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au483688/Desktop/PhD Work/Project II/WB/"/>
    </mc:Choice>
  </mc:AlternateContent>
  <xr:revisionPtr revIDLastSave="0" documentId="13_ncr:1_{B140C308-BCF2-4247-AC46-4A1594717B04}" xr6:coauthVersionLast="45" xr6:coauthVersionMax="45" xr10:uidLastSave="{00000000-0000-0000-0000-000000000000}"/>
  <bookViews>
    <workbookView xWindow="0" yWindow="460" windowWidth="38400" windowHeight="22460" activeTab="2" xr2:uid="{00000000-000D-0000-FFFF-FFFF00000000}"/>
  </bookViews>
  <sheets>
    <sheet name="Data" sheetId="1" r:id="rId1"/>
    <sheet name="Transposed" sheetId="3" r:id="rId2"/>
    <sheet name="Python" sheetId="4" r:id="rId3"/>
    <sheet name="Series - Metadata" sheetId="2" r:id="rId4"/>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1" i="3" l="1" a="1"/>
  <c r="A1" i="3" s="1"/>
  <c r="L1" i="3"/>
  <c r="X1" i="3"/>
  <c r="AJ1" i="3"/>
  <c r="AR1" i="3"/>
  <c r="AS1" i="3"/>
  <c r="AT1" i="3"/>
  <c r="AU1" i="3"/>
  <c r="AV1" i="3"/>
  <c r="AZ1" i="3"/>
  <c r="BD1" i="3"/>
  <c r="BE1" i="3"/>
  <c r="BF1" i="3"/>
  <c r="BG1" i="3"/>
  <c r="BH1" i="3"/>
  <c r="BL1" i="3"/>
  <c r="BN1" i="3"/>
  <c r="BP1" i="3"/>
  <c r="BQ1" i="3"/>
  <c r="BR1" i="3"/>
  <c r="BS1" i="3"/>
  <c r="BT1" i="3"/>
  <c r="BX1" i="3"/>
  <c r="BZ1" i="3"/>
  <c r="CB1" i="3"/>
  <c r="CC1" i="3"/>
  <c r="CD1" i="3"/>
  <c r="CE1" i="3"/>
  <c r="CF1" i="3"/>
  <c r="CJ1" i="3"/>
  <c r="CL1" i="3"/>
  <c r="CN1" i="3"/>
  <c r="CO1" i="3"/>
  <c r="CP1" i="3"/>
  <c r="CQ1" i="3"/>
  <c r="CR1" i="3"/>
  <c r="CV1" i="3"/>
  <c r="CX1" i="3"/>
  <c r="CZ1" i="3"/>
  <c r="DA1" i="3"/>
  <c r="DB1" i="3"/>
  <c r="DC1" i="3"/>
  <c r="DD1" i="3"/>
  <c r="DH1" i="3"/>
  <c r="DJ1" i="3"/>
  <c r="DL1" i="3"/>
  <c r="DM1" i="3"/>
  <c r="DN1" i="3"/>
  <c r="DO1" i="3"/>
  <c r="DP1" i="3"/>
  <c r="DT1" i="3"/>
  <c r="DV1" i="3"/>
  <c r="DX1" i="3"/>
  <c r="DY1" i="3"/>
  <c r="DZ1" i="3"/>
  <c r="EA1" i="3"/>
  <c r="EB1" i="3"/>
  <c r="EF1" i="3"/>
  <c r="EH1" i="3"/>
  <c r="EJ1" i="3"/>
  <c r="EK1" i="3"/>
  <c r="EL1" i="3"/>
  <c r="EM1" i="3"/>
  <c r="EN1" i="3"/>
  <c r="ER1" i="3"/>
  <c r="ET1" i="3"/>
  <c r="EV1" i="3"/>
  <c r="EW1" i="3"/>
  <c r="EX1" i="3"/>
  <c r="EY1" i="3"/>
  <c r="EZ1" i="3"/>
  <c r="FD1" i="3"/>
  <c r="FF1" i="3"/>
  <c r="FH1" i="3"/>
  <c r="FI1" i="3"/>
  <c r="FJ1" i="3"/>
  <c r="FK1" i="3"/>
  <c r="FL1" i="3"/>
  <c r="FP1" i="3"/>
  <c r="FR1" i="3"/>
  <c r="FT1" i="3"/>
  <c r="FU1" i="3"/>
  <c r="FV1" i="3"/>
  <c r="FW1" i="3"/>
  <c r="FX1" i="3"/>
  <c r="GB1" i="3"/>
  <c r="GD1" i="3"/>
  <c r="GF1" i="3"/>
  <c r="GG1" i="3"/>
  <c r="GH1" i="3"/>
  <c r="GI1" i="3"/>
  <c r="GJ1" i="3"/>
  <c r="GN1" i="3"/>
  <c r="GP1" i="3"/>
  <c r="GR1" i="3"/>
  <c r="GS1" i="3"/>
  <c r="GT1" i="3"/>
  <c r="GU1" i="3"/>
  <c r="GV1" i="3"/>
  <c r="GZ1" i="3"/>
  <c r="HB1" i="3"/>
  <c r="HD1" i="3"/>
  <c r="HE1" i="3"/>
  <c r="HF1" i="3"/>
  <c r="HG1" i="3"/>
  <c r="HH1" i="3"/>
  <c r="B2" i="3"/>
  <c r="D2" i="3"/>
  <c r="F2" i="3"/>
  <c r="G2" i="3"/>
  <c r="H2" i="3"/>
  <c r="I2" i="3"/>
  <c r="J2" i="3"/>
  <c r="N2" i="3"/>
  <c r="P2" i="3"/>
  <c r="R2" i="3"/>
  <c r="S2" i="3"/>
  <c r="T2" i="3"/>
  <c r="U2" i="3"/>
  <c r="V2" i="3"/>
  <c r="Z2" i="3"/>
  <c r="AB2" i="3"/>
  <c r="AD2" i="3"/>
  <c r="AE2" i="3"/>
  <c r="AF2" i="3"/>
  <c r="AG2" i="3"/>
  <c r="AH2" i="3"/>
  <c r="AL2" i="3"/>
  <c r="AN2" i="3"/>
  <c r="AP2" i="3"/>
  <c r="AQ2" i="3"/>
  <c r="AR2" i="3"/>
  <c r="AS2" i="3"/>
  <c r="AT2" i="3"/>
  <c r="AX2" i="3"/>
  <c r="AZ2" i="3"/>
  <c r="BB2" i="3"/>
  <c r="BC2" i="3"/>
  <c r="BD2" i="3"/>
  <c r="BE2" i="3"/>
  <c r="BF2" i="3"/>
  <c r="BJ2" i="3"/>
  <c r="BL2" i="3"/>
  <c r="BN2" i="3"/>
  <c r="BO2" i="3"/>
  <c r="BP2" i="3"/>
  <c r="BQ2" i="3"/>
  <c r="BR2" i="3"/>
  <c r="BV2" i="3"/>
  <c r="BX2" i="3"/>
  <c r="BZ2" i="3"/>
  <c r="CA2" i="3"/>
  <c r="CB2" i="3"/>
  <c r="CC2" i="3"/>
  <c r="CD2" i="3"/>
  <c r="CH2" i="3"/>
  <c r="CJ2" i="3"/>
  <c r="CL2" i="3"/>
  <c r="CM2" i="3"/>
  <c r="CN2" i="3"/>
  <c r="CO2" i="3"/>
  <c r="CP2" i="3"/>
  <c r="CT2" i="3"/>
  <c r="CV2" i="3"/>
  <c r="CX2" i="3"/>
  <c r="CY2" i="3"/>
  <c r="CZ2" i="3"/>
  <c r="DA2" i="3"/>
  <c r="DB2" i="3"/>
  <c r="DF2" i="3"/>
  <c r="DH2" i="3"/>
  <c r="DJ2" i="3"/>
  <c r="DK2" i="3"/>
  <c r="DL2" i="3"/>
  <c r="DM2" i="3"/>
  <c r="DN2" i="3"/>
  <c r="DR2" i="3"/>
  <c r="DT2" i="3"/>
  <c r="DV2" i="3"/>
  <c r="DW2" i="3"/>
  <c r="DX2" i="3"/>
  <c r="DY2" i="3"/>
  <c r="DZ2" i="3"/>
  <c r="EC2" i="3"/>
  <c r="ED2" i="3"/>
  <c r="EF2" i="3"/>
  <c r="EH2" i="3"/>
  <c r="EI2" i="3"/>
  <c r="EJ2" i="3"/>
  <c r="EK2" i="3"/>
  <c r="EL2" i="3"/>
  <c r="EO2" i="3"/>
  <c r="EP2" i="3"/>
  <c r="ER2" i="3"/>
  <c r="ET2" i="3"/>
  <c r="EU2" i="3"/>
  <c r="EV2" i="3"/>
  <c r="EW2" i="3"/>
  <c r="EX2" i="3"/>
  <c r="FA2" i="3"/>
  <c r="FB2" i="3"/>
  <c r="FD2" i="3"/>
  <c r="FF2" i="3"/>
  <c r="FG2" i="3"/>
  <c r="FH2" i="3"/>
  <c r="FI2" i="3"/>
  <c r="FJ2" i="3"/>
  <c r="FM2" i="3"/>
  <c r="FN2" i="3"/>
  <c r="FP2" i="3"/>
  <c r="FR2" i="3"/>
  <c r="FS2" i="3"/>
  <c r="FT2" i="3"/>
  <c r="FU2" i="3"/>
  <c r="FV2" i="3"/>
  <c r="FY2" i="3"/>
  <c r="FZ2" i="3"/>
  <c r="GB2" i="3"/>
  <c r="GD2" i="3"/>
  <c r="GE2" i="3"/>
  <c r="GF2" i="3"/>
  <c r="GG2" i="3"/>
  <c r="GH2" i="3"/>
  <c r="GK2" i="3"/>
  <c r="GL2" i="3"/>
  <c r="GN2" i="3"/>
  <c r="GP2" i="3"/>
  <c r="GQ2" i="3"/>
  <c r="GR2" i="3"/>
  <c r="GS2" i="3"/>
  <c r="GT2" i="3"/>
  <c r="GW2" i="3"/>
  <c r="GX2" i="3"/>
  <c r="GZ2" i="3"/>
  <c r="HB2" i="3"/>
  <c r="HC2" i="3"/>
  <c r="HD2" i="3"/>
  <c r="HE2" i="3"/>
  <c r="HF2" i="3"/>
  <c r="HI2" i="3"/>
  <c r="HJ2" i="3"/>
  <c r="B3" i="3"/>
  <c r="D3" i="3"/>
  <c r="E3" i="3"/>
  <c r="F3" i="3"/>
  <c r="G3" i="3"/>
  <c r="H3" i="3"/>
  <c r="K3" i="3"/>
  <c r="L3" i="3"/>
  <c r="N3" i="3"/>
  <c r="P3" i="3"/>
  <c r="Q3" i="3"/>
  <c r="R3" i="3"/>
  <c r="S3" i="3"/>
  <c r="T3" i="3"/>
  <c r="W3" i="3"/>
  <c r="X3" i="3"/>
  <c r="Z3" i="3"/>
  <c r="AB3" i="3"/>
  <c r="AC3" i="3"/>
  <c r="AD3" i="3"/>
  <c r="AE3" i="3"/>
  <c r="AF3" i="3"/>
  <c r="AI3" i="3"/>
  <c r="AJ3" i="3"/>
  <c r="AL3" i="3"/>
  <c r="AN3" i="3"/>
  <c r="AO3" i="3"/>
  <c r="AP3" i="3"/>
  <c r="AQ3" i="3"/>
  <c r="AR3" i="3"/>
  <c r="AU3" i="3"/>
  <c r="AV3" i="3"/>
  <c r="AX3" i="3"/>
  <c r="AZ3" i="3"/>
  <c r="BA3" i="3"/>
  <c r="BB3" i="3"/>
  <c r="BC3" i="3"/>
  <c r="BD3" i="3"/>
  <c r="BG3" i="3"/>
  <c r="BH3" i="3"/>
  <c r="BJ3" i="3"/>
  <c r="BL3" i="3"/>
  <c r="BM3" i="3"/>
  <c r="BN3" i="3"/>
  <c r="BO3" i="3"/>
  <c r="BP3" i="3"/>
  <c r="BS3" i="3"/>
  <c r="BT3" i="3"/>
  <c r="BV3" i="3"/>
  <c r="BX3" i="3"/>
  <c r="BY3" i="3"/>
  <c r="BZ3" i="3"/>
  <c r="CA3" i="3"/>
  <c r="CB3" i="3"/>
  <c r="CE3" i="3"/>
  <c r="CF3" i="3"/>
  <c r="CH3" i="3"/>
  <c r="CJ3" i="3"/>
  <c r="CK3" i="3"/>
  <c r="CL3" i="3"/>
  <c r="CM3" i="3"/>
  <c r="CN3" i="3"/>
  <c r="CQ3" i="3"/>
  <c r="CR3" i="3"/>
  <c r="CT3" i="3"/>
  <c r="CV3" i="3"/>
  <c r="CW3" i="3"/>
  <c r="CX3" i="3"/>
  <c r="CY3" i="3"/>
  <c r="CZ3" i="3"/>
  <c r="DC3" i="3"/>
  <c r="DD3" i="3"/>
  <c r="DF3" i="3"/>
  <c r="DH3" i="3"/>
  <c r="DI3" i="3"/>
  <c r="DJ3" i="3"/>
  <c r="DK3" i="3"/>
  <c r="DL3" i="3"/>
  <c r="DO3" i="3"/>
  <c r="DP3" i="3"/>
  <c r="DR3" i="3"/>
  <c r="DT3" i="3"/>
  <c r="DU3" i="3"/>
  <c r="DV3" i="3"/>
  <c r="DW3" i="3"/>
  <c r="DX3" i="3"/>
  <c r="EA3" i="3"/>
  <c r="EB3" i="3"/>
  <c r="ED3" i="3"/>
  <c r="EF3" i="3"/>
  <c r="EG3" i="3"/>
  <c r="EH3" i="3"/>
  <c r="EI3" i="3"/>
  <c r="EJ3" i="3"/>
  <c r="EM3" i="3"/>
  <c r="EN3" i="3"/>
  <c r="EP3" i="3"/>
  <c r="ER3" i="3"/>
  <c r="ES3" i="3"/>
  <c r="ET3" i="3"/>
  <c r="EU3" i="3"/>
  <c r="EV3" i="3"/>
  <c r="EY3" i="3"/>
  <c r="EZ3" i="3"/>
  <c r="FB3" i="3"/>
  <c r="FD3" i="3"/>
  <c r="FE3" i="3"/>
  <c r="FF3" i="3"/>
  <c r="FG3" i="3"/>
  <c r="FH3" i="3"/>
  <c r="FK3" i="3"/>
  <c r="FL3" i="3"/>
  <c r="FN3" i="3"/>
  <c r="FP3" i="3"/>
  <c r="FQ3" i="3"/>
  <c r="FR3" i="3"/>
  <c r="FS3" i="3"/>
  <c r="FT3" i="3"/>
  <c r="FW3" i="3"/>
  <c r="FX3" i="3"/>
  <c r="FZ3" i="3"/>
  <c r="GB3" i="3"/>
  <c r="GC3" i="3"/>
  <c r="GD3" i="3"/>
  <c r="GE3" i="3"/>
  <c r="GF3" i="3"/>
  <c r="GI3" i="3"/>
  <c r="GJ3" i="3"/>
  <c r="GL3" i="3"/>
  <c r="GN3" i="3"/>
  <c r="GO3" i="3"/>
  <c r="GP3" i="3"/>
  <c r="GQ3" i="3"/>
  <c r="GR3" i="3"/>
  <c r="GU3" i="3"/>
  <c r="GV3" i="3"/>
  <c r="GX3" i="3"/>
  <c r="GZ3" i="3"/>
  <c r="HA3" i="3"/>
  <c r="HB3" i="3"/>
  <c r="HC3" i="3"/>
  <c r="HD3" i="3"/>
  <c r="HG3" i="3"/>
  <c r="HH3" i="3"/>
  <c r="HJ3" i="3"/>
  <c r="B4" i="3"/>
  <c r="C4" i="3"/>
  <c r="D4" i="3"/>
  <c r="E4" i="3"/>
  <c r="F4" i="3"/>
  <c r="I4" i="3"/>
  <c r="J4" i="3"/>
  <c r="L4" i="3"/>
  <c r="N4" i="3"/>
  <c r="O4" i="3"/>
  <c r="P4" i="3"/>
  <c r="Q4" i="3"/>
  <c r="R4" i="3"/>
  <c r="U4" i="3"/>
  <c r="V4" i="3"/>
  <c r="X4" i="3"/>
  <c r="Z4" i="3"/>
  <c r="AA4" i="3"/>
  <c r="AB4" i="3"/>
  <c r="AC4" i="3"/>
  <c r="AD4" i="3"/>
  <c r="AG4" i="3"/>
  <c r="AH4" i="3"/>
  <c r="AJ4" i="3"/>
  <c r="AL4" i="3"/>
  <c r="AM4" i="3"/>
  <c r="AN4" i="3"/>
  <c r="AO4" i="3"/>
  <c r="AP4" i="3"/>
  <c r="AS4" i="3"/>
  <c r="AT4" i="3"/>
  <c r="AV4" i="3"/>
  <c r="AX4" i="3"/>
  <c r="AY4" i="3"/>
  <c r="AZ4" i="3"/>
  <c r="BA4" i="3"/>
  <c r="BB4" i="3"/>
  <c r="BE4" i="3"/>
  <c r="BF4" i="3"/>
  <c r="BH4" i="3"/>
  <c r="BJ4" i="3"/>
  <c r="BK4" i="3"/>
  <c r="BL4" i="3"/>
  <c r="BM4" i="3"/>
  <c r="BN4" i="3"/>
  <c r="BQ4" i="3"/>
  <c r="BR4" i="3"/>
  <c r="BT4" i="3"/>
  <c r="BV4" i="3"/>
  <c r="BW4" i="3"/>
  <c r="BX4" i="3"/>
  <c r="BY4" i="3"/>
  <c r="BZ4" i="3"/>
  <c r="CC4" i="3"/>
  <c r="CD4" i="3"/>
  <c r="CF4" i="3"/>
  <c r="CH4" i="3"/>
  <c r="CI4" i="3"/>
  <c r="CJ4" i="3"/>
  <c r="CK4" i="3"/>
  <c r="CL4" i="3"/>
  <c r="CO4" i="3"/>
  <c r="CP4" i="3"/>
  <c r="CR4" i="3"/>
  <c r="CT4" i="3"/>
  <c r="CU4" i="3"/>
  <c r="CV4" i="3"/>
  <c r="CW4" i="3"/>
  <c r="CX4" i="3"/>
  <c r="DA4" i="3"/>
  <c r="DB4" i="3"/>
  <c r="DD4" i="3"/>
  <c r="DF4" i="3"/>
  <c r="DG4" i="3"/>
  <c r="DH4" i="3"/>
  <c r="DI4" i="3"/>
  <c r="DJ4" i="3"/>
  <c r="DM4" i="3"/>
  <c r="DN4" i="3"/>
  <c r="DP4" i="3"/>
  <c r="DR4" i="3"/>
  <c r="DS4" i="3"/>
  <c r="DT4" i="3"/>
  <c r="DU4" i="3"/>
  <c r="DV4" i="3"/>
  <c r="DY4" i="3"/>
  <c r="DZ4" i="3"/>
  <c r="EB4" i="3"/>
  <c r="ED4" i="3"/>
  <c r="EE4" i="3"/>
  <c r="EF4" i="3"/>
  <c r="EG4" i="3"/>
  <c r="EH4" i="3"/>
  <c r="EK4" i="3"/>
  <c r="EL4" i="3"/>
  <c r="EN4" i="3"/>
  <c r="EP4" i="3"/>
  <c r="EQ4" i="3"/>
  <c r="ER4" i="3"/>
  <c r="ES4" i="3"/>
  <c r="ET4" i="3"/>
  <c r="EW4" i="3"/>
  <c r="EX4" i="3"/>
  <c r="EZ4" i="3"/>
  <c r="FB4" i="3"/>
  <c r="FC4" i="3"/>
  <c r="FD4" i="3"/>
  <c r="FE4" i="3"/>
  <c r="FF4" i="3"/>
  <c r="FI4" i="3"/>
  <c r="FJ4" i="3"/>
  <c r="FL4" i="3"/>
  <c r="FN4" i="3"/>
  <c r="FO4" i="3"/>
  <c r="FP4" i="3"/>
  <c r="FQ4" i="3"/>
  <c r="FR4" i="3"/>
  <c r="FU4" i="3"/>
  <c r="FV4" i="3"/>
  <c r="FX4" i="3"/>
  <c r="FZ4" i="3"/>
  <c r="GA4" i="3"/>
  <c r="GB4" i="3"/>
  <c r="GC4" i="3"/>
  <c r="GD4" i="3"/>
  <c r="GG4" i="3"/>
  <c r="GH4" i="3"/>
  <c r="GJ4" i="3"/>
  <c r="GL4" i="3"/>
  <c r="GM4" i="3"/>
  <c r="GN4" i="3"/>
  <c r="GO4" i="3"/>
  <c r="GP4" i="3"/>
  <c r="GS4" i="3"/>
  <c r="GT4" i="3"/>
  <c r="GV4" i="3"/>
  <c r="GX4" i="3"/>
  <c r="GY4" i="3"/>
  <c r="GZ4" i="3"/>
  <c r="HA4" i="3"/>
  <c r="HB4" i="3"/>
  <c r="HE4" i="3"/>
  <c r="HF4" i="3"/>
  <c r="HG4" i="3"/>
  <c r="HH4" i="3"/>
  <c r="HJ4" i="3"/>
  <c r="A5" i="3"/>
  <c r="B5" i="3"/>
  <c r="C5" i="3"/>
  <c r="D5" i="3"/>
  <c r="G5" i="3"/>
  <c r="H5" i="3"/>
  <c r="I5" i="3"/>
  <c r="J5" i="3"/>
  <c r="L5" i="3"/>
  <c r="M5" i="3"/>
  <c r="N5" i="3"/>
  <c r="O5" i="3"/>
  <c r="P5" i="3"/>
  <c r="S5" i="3"/>
  <c r="T5" i="3"/>
  <c r="U5" i="3"/>
  <c r="V5" i="3"/>
  <c r="X5" i="3"/>
  <c r="Y5" i="3"/>
  <c r="Z5" i="3"/>
  <c r="AA5" i="3"/>
  <c r="AB5" i="3"/>
  <c r="AE5" i="3"/>
  <c r="AF5" i="3"/>
  <c r="AG5" i="3"/>
  <c r="AH5" i="3"/>
  <c r="AJ5" i="3"/>
  <c r="AK5" i="3"/>
  <c r="AL5" i="3"/>
  <c r="AM5" i="3"/>
  <c r="AN5" i="3"/>
  <c r="AQ5" i="3"/>
  <c r="AR5" i="3"/>
  <c r="AS5" i="3"/>
  <c r="AT5" i="3"/>
  <c r="AV5" i="3"/>
  <c r="AW5" i="3"/>
  <c r="AX5" i="3"/>
  <c r="AY5" i="3"/>
  <c r="AZ5" i="3"/>
  <c r="BC5" i="3"/>
  <c r="BD5" i="3"/>
  <c r="BE5" i="3"/>
  <c r="BF5" i="3"/>
  <c r="BH5" i="3"/>
  <c r="BI5" i="3"/>
  <c r="BJ5" i="3"/>
  <c r="BK5" i="3"/>
  <c r="BL5" i="3"/>
  <c r="BO5" i="3"/>
  <c r="BP5" i="3"/>
  <c r="BQ5" i="3"/>
  <c r="BR5" i="3"/>
  <c r="BT5" i="3"/>
  <c r="BU5" i="3"/>
  <c r="BV5" i="3"/>
  <c r="BW5" i="3"/>
  <c r="BX5" i="3"/>
  <c r="CA5" i="3"/>
  <c r="CB5" i="3"/>
  <c r="CC5" i="3"/>
  <c r="CD5" i="3"/>
  <c r="CF5" i="3"/>
  <c r="CG5" i="3"/>
  <c r="CH5" i="3"/>
  <c r="CI5" i="3"/>
  <c r="CJ5" i="3"/>
  <c r="CM5" i="3"/>
  <c r="CN5" i="3"/>
  <c r="CO5" i="3"/>
  <c r="CP5" i="3"/>
  <c r="CR5" i="3"/>
  <c r="CS5" i="3"/>
  <c r="CT5" i="3"/>
  <c r="CU5" i="3"/>
  <c r="CV5" i="3"/>
  <c r="CY5" i="3"/>
  <c r="CZ5" i="3"/>
  <c r="DA5" i="3"/>
  <c r="DB5" i="3"/>
  <c r="DD5" i="3"/>
  <c r="DE5" i="3"/>
  <c r="DF5" i="3"/>
  <c r="DG5" i="3"/>
  <c r="DH5" i="3"/>
  <c r="DK5" i="3"/>
  <c r="DL5" i="3"/>
  <c r="DM5" i="3"/>
  <c r="DN5" i="3"/>
  <c r="DP5" i="3"/>
  <c r="DQ5" i="3"/>
  <c r="DR5" i="3"/>
  <c r="DS5" i="3"/>
  <c r="DT5" i="3"/>
  <c r="DW5" i="3"/>
  <c r="DX5" i="3"/>
  <c r="DY5" i="3"/>
  <c r="DZ5" i="3"/>
  <c r="EB5" i="3"/>
  <c r="EC5" i="3"/>
  <c r="ED5" i="3"/>
  <c r="EE5" i="3"/>
  <c r="EF5" i="3"/>
  <c r="EH5" i="3"/>
  <c r="EI5" i="3"/>
  <c r="EJ5" i="3"/>
  <c r="EK5" i="3"/>
  <c r="EL5" i="3"/>
  <c r="EM5" i="3"/>
  <c r="EN5" i="3"/>
  <c r="EO5" i="3"/>
  <c r="EP5" i="3"/>
  <c r="EQ5" i="3"/>
  <c r="ER5" i="3"/>
  <c r="ES5" i="3"/>
  <c r="ET5" i="3"/>
  <c r="EU5" i="3"/>
  <c r="EV5" i="3"/>
  <c r="EW5" i="3"/>
  <c r="EX5" i="3"/>
  <c r="EY5" i="3"/>
  <c r="EZ5" i="3"/>
  <c r="FA5" i="3"/>
  <c r="FB5" i="3"/>
  <c r="FC5" i="3"/>
  <c r="FD5" i="3"/>
  <c r="FE5" i="3"/>
  <c r="FF5" i="3"/>
  <c r="FG5" i="3"/>
  <c r="FH5" i="3"/>
  <c r="FI5" i="3"/>
  <c r="FJ5" i="3"/>
  <c r="FK5" i="3"/>
  <c r="FL5" i="3"/>
  <c r="FM5" i="3"/>
  <c r="FN5" i="3"/>
  <c r="FO5" i="3"/>
  <c r="FP5" i="3"/>
  <c r="FQ5" i="3"/>
  <c r="FR5" i="3"/>
  <c r="FS5" i="3"/>
  <c r="FT5" i="3"/>
  <c r="FU5" i="3"/>
  <c r="FV5" i="3"/>
  <c r="FW5" i="3"/>
  <c r="FX5" i="3"/>
  <c r="FY5" i="3"/>
  <c r="FZ5" i="3"/>
  <c r="GA5" i="3"/>
  <c r="GB5" i="3"/>
  <c r="GC5" i="3"/>
  <c r="GD5" i="3"/>
  <c r="GE5" i="3"/>
  <c r="GF5" i="3"/>
  <c r="GG5" i="3"/>
  <c r="GH5" i="3"/>
  <c r="GI5" i="3"/>
  <c r="GJ5" i="3"/>
  <c r="GK5" i="3"/>
  <c r="GL5" i="3"/>
  <c r="GM5" i="3"/>
  <c r="GN5" i="3"/>
  <c r="GO5" i="3"/>
  <c r="GP5" i="3"/>
  <c r="GQ5" i="3"/>
  <c r="GR5" i="3"/>
  <c r="GS5" i="3"/>
  <c r="GT5" i="3"/>
  <c r="GU5" i="3"/>
  <c r="GV5" i="3"/>
  <c r="GW5" i="3"/>
  <c r="GX5" i="3"/>
  <c r="GY5" i="3"/>
  <c r="GZ5" i="3"/>
  <c r="HA5" i="3"/>
  <c r="HB5" i="3"/>
  <c r="HC5" i="3"/>
  <c r="HD5" i="3"/>
  <c r="HE5" i="3"/>
  <c r="HF5" i="3"/>
  <c r="HG5" i="3"/>
  <c r="HH5" i="3"/>
  <c r="HI5" i="3"/>
  <c r="HJ5" i="3"/>
  <c r="A6" i="3"/>
  <c r="B6" i="3"/>
  <c r="C6" i="3"/>
  <c r="D6" i="3"/>
  <c r="E6" i="3"/>
  <c r="F6" i="3"/>
  <c r="G6" i="3"/>
  <c r="H6" i="3"/>
  <c r="I6" i="3"/>
  <c r="J6" i="3"/>
  <c r="K6" i="3"/>
  <c r="L6" i="3"/>
  <c r="M6" i="3"/>
  <c r="N6" i="3"/>
  <c r="O6" i="3"/>
  <c r="P6" i="3"/>
  <c r="Q6" i="3"/>
  <c r="R6" i="3"/>
  <c r="S6" i="3"/>
  <c r="T6" i="3"/>
  <c r="U6" i="3"/>
  <c r="V6" i="3"/>
  <c r="W6" i="3"/>
  <c r="X6" i="3"/>
  <c r="Y6" i="3"/>
  <c r="Z6" i="3"/>
  <c r="AA6" i="3"/>
  <c r="AB6" i="3"/>
  <c r="AC6" i="3"/>
  <c r="AD6" i="3"/>
  <c r="AE6" i="3"/>
  <c r="AF6" i="3"/>
  <c r="AG6" i="3"/>
  <c r="AH6" i="3"/>
  <c r="AI6" i="3"/>
  <c r="AJ6" i="3"/>
  <c r="AK6" i="3"/>
  <c r="AL6" i="3"/>
  <c r="AM6" i="3"/>
  <c r="AN6" i="3"/>
  <c r="AO6" i="3"/>
  <c r="AP6" i="3"/>
  <c r="AQ6" i="3"/>
  <c r="AR6" i="3"/>
  <c r="AS6" i="3"/>
  <c r="AT6" i="3"/>
  <c r="AU6" i="3"/>
  <c r="AV6" i="3"/>
  <c r="AW6" i="3"/>
  <c r="AX6" i="3"/>
  <c r="AY6" i="3"/>
  <c r="AZ6" i="3"/>
  <c r="BA6" i="3"/>
  <c r="BB6" i="3"/>
  <c r="BC6" i="3"/>
  <c r="BD6" i="3"/>
  <c r="BE6" i="3"/>
  <c r="BF6" i="3"/>
  <c r="BG6" i="3"/>
  <c r="BH6" i="3"/>
  <c r="BI6" i="3"/>
  <c r="BJ6" i="3"/>
  <c r="BK6" i="3"/>
  <c r="BL6" i="3"/>
  <c r="BM6" i="3"/>
  <c r="BN6" i="3"/>
  <c r="BO6" i="3"/>
  <c r="BP6" i="3"/>
  <c r="BQ6" i="3"/>
  <c r="BR6" i="3"/>
  <c r="BS6" i="3"/>
  <c r="BT6" i="3"/>
  <c r="BU6" i="3"/>
  <c r="BV6" i="3"/>
  <c r="BW6" i="3"/>
  <c r="BX6" i="3"/>
  <c r="BY6" i="3"/>
  <c r="BZ6" i="3"/>
  <c r="CA6" i="3"/>
  <c r="CB6" i="3"/>
  <c r="CC6" i="3"/>
  <c r="CD6" i="3"/>
  <c r="CE6" i="3"/>
  <c r="CF6" i="3"/>
  <c r="CG6" i="3"/>
  <c r="CH6" i="3"/>
  <c r="CI6" i="3"/>
  <c r="CJ6" i="3"/>
  <c r="CK6" i="3"/>
  <c r="CL6" i="3"/>
  <c r="CM6" i="3"/>
  <c r="CN6" i="3"/>
  <c r="CO6" i="3"/>
  <c r="CP6" i="3"/>
  <c r="CQ6" i="3"/>
  <c r="CR6" i="3"/>
  <c r="CS6" i="3"/>
  <c r="CT6" i="3"/>
  <c r="CU6" i="3"/>
  <c r="CV6" i="3"/>
  <c r="CW6" i="3"/>
  <c r="CX6" i="3"/>
  <c r="CY6" i="3"/>
  <c r="CZ6" i="3"/>
  <c r="DA6" i="3"/>
  <c r="DB6" i="3"/>
  <c r="DC6" i="3"/>
  <c r="DD6" i="3"/>
  <c r="DE6" i="3"/>
  <c r="DF6" i="3"/>
  <c r="DG6" i="3"/>
  <c r="DH6" i="3"/>
  <c r="DI6" i="3"/>
  <c r="DJ6" i="3"/>
  <c r="DK6" i="3"/>
  <c r="DL6" i="3"/>
  <c r="DM6" i="3"/>
  <c r="DN6" i="3"/>
  <c r="DO6" i="3"/>
  <c r="DP6" i="3"/>
  <c r="DQ6" i="3"/>
  <c r="DR6" i="3"/>
  <c r="DS6" i="3"/>
  <c r="DT6" i="3"/>
  <c r="DU6" i="3"/>
  <c r="DV6" i="3"/>
  <c r="DW6" i="3"/>
  <c r="DX6" i="3"/>
  <c r="DY6" i="3"/>
  <c r="DZ6" i="3"/>
  <c r="EA6" i="3"/>
  <c r="EB6" i="3"/>
  <c r="EC6" i="3"/>
  <c r="ED6" i="3"/>
  <c r="EE6" i="3"/>
  <c r="EF6" i="3"/>
  <c r="EG6" i="3"/>
  <c r="EH6" i="3"/>
  <c r="EI6" i="3"/>
  <c r="EJ6" i="3"/>
  <c r="EK6" i="3"/>
  <c r="EL6" i="3"/>
  <c r="EM6" i="3"/>
  <c r="EN6" i="3"/>
  <c r="EO6" i="3"/>
  <c r="EP6" i="3"/>
  <c r="EQ6" i="3"/>
  <c r="ER6" i="3"/>
  <c r="ES6" i="3"/>
  <c r="ET6" i="3"/>
  <c r="EU6" i="3"/>
  <c r="EV6" i="3"/>
  <c r="EW6" i="3"/>
  <c r="EX6" i="3"/>
  <c r="EY6" i="3"/>
  <c r="EZ6" i="3"/>
  <c r="FA6" i="3"/>
  <c r="FB6" i="3"/>
  <c r="FC6" i="3"/>
  <c r="FD6" i="3"/>
  <c r="FE6" i="3"/>
  <c r="FF6" i="3"/>
  <c r="FG6" i="3"/>
  <c r="FH6" i="3"/>
  <c r="FI6" i="3"/>
  <c r="FJ6" i="3"/>
  <c r="FK6" i="3"/>
  <c r="FL6" i="3"/>
  <c r="FM6" i="3"/>
  <c r="FN6" i="3"/>
  <c r="FO6" i="3"/>
  <c r="FP6" i="3"/>
  <c r="FQ6" i="3"/>
  <c r="FR6" i="3"/>
  <c r="FS6" i="3"/>
  <c r="FT6" i="3"/>
  <c r="FU6" i="3"/>
  <c r="FV6" i="3"/>
  <c r="FW6" i="3"/>
  <c r="FX6" i="3"/>
  <c r="FY6" i="3"/>
  <c r="FZ6" i="3"/>
  <c r="GA6" i="3"/>
  <c r="GB6" i="3"/>
  <c r="GC6" i="3"/>
  <c r="GD6" i="3"/>
  <c r="GE6" i="3"/>
  <c r="GF6" i="3"/>
  <c r="GG6" i="3"/>
  <c r="GH6" i="3"/>
  <c r="GI6" i="3"/>
  <c r="GJ6" i="3"/>
  <c r="GK6" i="3"/>
  <c r="GL6" i="3"/>
  <c r="GM6" i="3"/>
  <c r="GN6" i="3"/>
  <c r="GO6" i="3"/>
  <c r="GP6" i="3"/>
  <c r="GQ6" i="3"/>
  <c r="GR6" i="3"/>
  <c r="GS6" i="3"/>
  <c r="GT6" i="3"/>
  <c r="GU6" i="3"/>
  <c r="GV6" i="3"/>
  <c r="GW6" i="3"/>
  <c r="GX6" i="3"/>
  <c r="GY6" i="3"/>
  <c r="GZ6" i="3"/>
  <c r="HA6" i="3"/>
  <c r="HB6" i="3"/>
  <c r="HC6" i="3"/>
  <c r="HD6" i="3"/>
  <c r="HE6" i="3"/>
  <c r="HF6" i="3"/>
  <c r="HG6" i="3"/>
  <c r="HH6" i="3"/>
  <c r="HI6" i="3"/>
  <c r="HJ6" i="3"/>
  <c r="A7" i="3"/>
  <c r="B7" i="3"/>
  <c r="C7" i="3"/>
  <c r="D7" i="3"/>
  <c r="E7" i="3"/>
  <c r="F7" i="3"/>
  <c r="G7" i="3"/>
  <c r="H7" i="3"/>
  <c r="I7" i="3"/>
  <c r="J7" i="3"/>
  <c r="K7" i="3"/>
  <c r="L7" i="3"/>
  <c r="M7" i="3"/>
  <c r="N7" i="3"/>
  <c r="O7" i="3"/>
  <c r="P7" i="3"/>
  <c r="Q7" i="3"/>
  <c r="R7" i="3"/>
  <c r="S7" i="3"/>
  <c r="T7" i="3"/>
  <c r="U7" i="3"/>
  <c r="V7" i="3"/>
  <c r="W7" i="3"/>
  <c r="X7" i="3"/>
  <c r="Y7" i="3"/>
  <c r="Z7" i="3"/>
  <c r="AA7" i="3"/>
  <c r="AB7" i="3"/>
  <c r="AC7" i="3"/>
  <c r="AD7" i="3"/>
  <c r="AE7" i="3"/>
  <c r="AF7" i="3"/>
  <c r="AG7" i="3"/>
  <c r="AH7" i="3"/>
  <c r="AI7" i="3"/>
  <c r="AJ7" i="3"/>
  <c r="AK7" i="3"/>
  <c r="AL7" i="3"/>
  <c r="AM7" i="3"/>
  <c r="AN7" i="3"/>
  <c r="AO7" i="3"/>
  <c r="AP7" i="3"/>
  <c r="AQ7" i="3"/>
  <c r="AR7" i="3"/>
  <c r="AS7" i="3"/>
  <c r="AT7" i="3"/>
  <c r="AU7" i="3"/>
  <c r="AV7" i="3"/>
  <c r="AW7" i="3"/>
  <c r="AX7" i="3"/>
  <c r="AY7" i="3"/>
  <c r="AZ7" i="3"/>
  <c r="BA7" i="3"/>
  <c r="BB7" i="3"/>
  <c r="BC7" i="3"/>
  <c r="BD7" i="3"/>
  <c r="BE7" i="3"/>
  <c r="BF7" i="3"/>
  <c r="BG7" i="3"/>
  <c r="BH7" i="3"/>
  <c r="BI7" i="3"/>
  <c r="BJ7" i="3"/>
  <c r="BK7" i="3"/>
  <c r="BL7" i="3"/>
  <c r="BM7" i="3"/>
  <c r="BN7" i="3"/>
  <c r="BO7" i="3"/>
  <c r="BP7" i="3"/>
  <c r="BQ7" i="3"/>
  <c r="BR7" i="3"/>
  <c r="BS7" i="3"/>
  <c r="BT7" i="3"/>
  <c r="BU7" i="3"/>
  <c r="BV7" i="3"/>
  <c r="BW7" i="3"/>
  <c r="BX7" i="3"/>
  <c r="BY7" i="3"/>
  <c r="BZ7" i="3"/>
  <c r="CA7" i="3"/>
  <c r="CB7" i="3"/>
  <c r="CC7" i="3"/>
  <c r="CD7" i="3"/>
  <c r="CE7" i="3"/>
  <c r="CF7" i="3"/>
  <c r="CG7" i="3"/>
  <c r="CH7" i="3"/>
  <c r="CI7" i="3"/>
  <c r="CJ7" i="3"/>
  <c r="CK7" i="3"/>
  <c r="CL7" i="3"/>
  <c r="CM7" i="3"/>
  <c r="CN7" i="3"/>
  <c r="CO7" i="3"/>
  <c r="CP7" i="3"/>
  <c r="CQ7" i="3"/>
  <c r="CR7" i="3"/>
  <c r="CS7" i="3"/>
  <c r="CT7" i="3"/>
  <c r="CU7" i="3"/>
  <c r="CV7" i="3"/>
  <c r="CW7" i="3"/>
  <c r="CX7" i="3"/>
  <c r="CY7" i="3"/>
  <c r="CZ7" i="3"/>
  <c r="DA7" i="3"/>
  <c r="DB7" i="3"/>
  <c r="DC7" i="3"/>
  <c r="DD7" i="3"/>
  <c r="DE7" i="3"/>
  <c r="DF7" i="3"/>
  <c r="DG7" i="3"/>
  <c r="DH7" i="3"/>
  <c r="DI7" i="3"/>
  <c r="DJ7" i="3"/>
  <c r="DK7" i="3"/>
  <c r="DL7" i="3"/>
  <c r="DM7" i="3"/>
  <c r="DN7" i="3"/>
  <c r="DO7" i="3"/>
  <c r="DP7" i="3"/>
  <c r="DQ7" i="3"/>
  <c r="DR7" i="3"/>
  <c r="DS7" i="3"/>
  <c r="DT7" i="3"/>
  <c r="DU7" i="3"/>
  <c r="DV7" i="3"/>
  <c r="DW7" i="3"/>
  <c r="DX7" i="3"/>
  <c r="DY7" i="3"/>
  <c r="DZ7" i="3"/>
  <c r="EA7" i="3"/>
  <c r="EB7" i="3"/>
  <c r="EC7" i="3"/>
  <c r="ED7" i="3"/>
  <c r="EE7" i="3"/>
  <c r="EF7" i="3"/>
  <c r="EG7" i="3"/>
  <c r="EH7" i="3"/>
  <c r="EI7" i="3"/>
  <c r="EJ7" i="3"/>
  <c r="EK7" i="3"/>
  <c r="EL7" i="3"/>
  <c r="EM7" i="3"/>
  <c r="EN7" i="3"/>
  <c r="EO7" i="3"/>
  <c r="EP7" i="3"/>
  <c r="EQ7" i="3"/>
  <c r="ER7" i="3"/>
  <c r="ES7" i="3"/>
  <c r="ET7" i="3"/>
  <c r="EU7" i="3"/>
  <c r="EV7" i="3"/>
  <c r="EW7" i="3"/>
  <c r="EX7" i="3"/>
  <c r="EY7" i="3"/>
  <c r="EZ7" i="3"/>
  <c r="FA7" i="3"/>
  <c r="FB7" i="3"/>
  <c r="FC7" i="3"/>
  <c r="FD7" i="3"/>
  <c r="FE7" i="3"/>
  <c r="FF7" i="3"/>
  <c r="FG7" i="3"/>
  <c r="FH7" i="3"/>
  <c r="FI7" i="3"/>
  <c r="FJ7" i="3"/>
  <c r="FK7" i="3"/>
  <c r="FL7" i="3"/>
  <c r="FM7" i="3"/>
  <c r="FN7" i="3"/>
  <c r="FO7" i="3"/>
  <c r="FP7" i="3"/>
  <c r="FQ7" i="3"/>
  <c r="FR7" i="3"/>
  <c r="FS7" i="3"/>
  <c r="FT7" i="3"/>
  <c r="FU7" i="3"/>
  <c r="FV7" i="3"/>
  <c r="FW7" i="3"/>
  <c r="FX7" i="3"/>
  <c r="FY7" i="3"/>
  <c r="FZ7" i="3"/>
  <c r="GA7" i="3"/>
  <c r="GB7" i="3"/>
  <c r="GC7" i="3"/>
  <c r="GD7" i="3"/>
  <c r="GE7" i="3"/>
  <c r="GF7" i="3"/>
  <c r="GG7" i="3"/>
  <c r="GH7" i="3"/>
  <c r="GI7" i="3"/>
  <c r="GJ7" i="3"/>
  <c r="GK7" i="3"/>
  <c r="GL7" i="3"/>
  <c r="GM7" i="3"/>
  <c r="GN7" i="3"/>
  <c r="GO7" i="3"/>
  <c r="GP7" i="3"/>
  <c r="GQ7" i="3"/>
  <c r="GR7" i="3"/>
  <c r="GS7" i="3"/>
  <c r="GT7" i="3"/>
  <c r="GU7" i="3"/>
  <c r="GV7" i="3"/>
  <c r="GW7" i="3"/>
  <c r="GX7" i="3"/>
  <c r="GY7" i="3"/>
  <c r="GZ7" i="3"/>
  <c r="HA7" i="3"/>
  <c r="HB7" i="3"/>
  <c r="HC7" i="3"/>
  <c r="HD7" i="3"/>
  <c r="HE7" i="3"/>
  <c r="HF7" i="3"/>
  <c r="HG7" i="3"/>
  <c r="HH7" i="3"/>
  <c r="HI7" i="3"/>
  <c r="HJ7" i="3"/>
  <c r="A8" i="3"/>
  <c r="B8" i="3"/>
  <c r="C8" i="3"/>
  <c r="D8" i="3"/>
  <c r="E8" i="3"/>
  <c r="F8" i="3"/>
  <c r="G8" i="3"/>
  <c r="H8" i="3"/>
  <c r="I8" i="3"/>
  <c r="J8" i="3"/>
  <c r="K8" i="3"/>
  <c r="L8" i="3"/>
  <c r="M8" i="3"/>
  <c r="N8" i="3"/>
  <c r="O8" i="3"/>
  <c r="P8" i="3"/>
  <c r="Q8" i="3"/>
  <c r="R8" i="3"/>
  <c r="S8" i="3"/>
  <c r="T8" i="3"/>
  <c r="U8" i="3"/>
  <c r="V8" i="3"/>
  <c r="W8" i="3"/>
  <c r="X8" i="3"/>
  <c r="Y8" i="3"/>
  <c r="Z8" i="3"/>
  <c r="AA8" i="3"/>
  <c r="AB8" i="3"/>
  <c r="AC8" i="3"/>
  <c r="AD8" i="3"/>
  <c r="AE8" i="3"/>
  <c r="AF8" i="3"/>
  <c r="AG8" i="3"/>
  <c r="AH8" i="3"/>
  <c r="AI8" i="3"/>
  <c r="AJ8" i="3"/>
  <c r="AK8" i="3"/>
  <c r="AL8" i="3"/>
  <c r="AM8" i="3"/>
  <c r="AN8" i="3"/>
  <c r="AO8" i="3"/>
  <c r="AP8" i="3"/>
  <c r="AQ8" i="3"/>
  <c r="AR8" i="3"/>
  <c r="AS8" i="3"/>
  <c r="AT8" i="3"/>
  <c r="AU8" i="3"/>
  <c r="AV8" i="3"/>
  <c r="AW8" i="3"/>
  <c r="AX8" i="3"/>
  <c r="AY8" i="3"/>
  <c r="AZ8" i="3"/>
  <c r="BA8" i="3"/>
  <c r="BB8" i="3"/>
  <c r="BC8" i="3"/>
  <c r="BD8" i="3"/>
  <c r="BE8" i="3"/>
  <c r="BF8" i="3"/>
  <c r="BG8" i="3"/>
  <c r="BH8" i="3"/>
  <c r="BI8" i="3"/>
  <c r="BJ8" i="3"/>
  <c r="BK8" i="3"/>
  <c r="BL8" i="3"/>
  <c r="BM8" i="3"/>
  <c r="BN8" i="3"/>
  <c r="BO8" i="3"/>
  <c r="BP8" i="3"/>
  <c r="BQ8" i="3"/>
  <c r="BR8" i="3"/>
  <c r="BS8" i="3"/>
  <c r="BT8" i="3"/>
  <c r="BU8" i="3"/>
  <c r="BV8" i="3"/>
  <c r="BW8" i="3"/>
  <c r="BX8" i="3"/>
  <c r="BY8" i="3"/>
  <c r="BZ8" i="3"/>
  <c r="CA8" i="3"/>
  <c r="CB8" i="3"/>
  <c r="CC8" i="3"/>
  <c r="CD8" i="3"/>
  <c r="CE8" i="3"/>
  <c r="CF8" i="3"/>
  <c r="CG8" i="3"/>
  <c r="CH8" i="3"/>
  <c r="CI8" i="3"/>
  <c r="CJ8" i="3"/>
  <c r="CK8" i="3"/>
  <c r="CL8" i="3"/>
  <c r="CM8" i="3"/>
  <c r="CN8" i="3"/>
  <c r="CO8" i="3"/>
  <c r="CP8" i="3"/>
  <c r="CQ8" i="3"/>
  <c r="CR8" i="3"/>
  <c r="CS8" i="3"/>
  <c r="CT8" i="3"/>
  <c r="CU8" i="3"/>
  <c r="CV8" i="3"/>
  <c r="CW8" i="3"/>
  <c r="CX8" i="3"/>
  <c r="CY8" i="3"/>
  <c r="CZ8" i="3"/>
  <c r="DA8" i="3"/>
  <c r="DB8" i="3"/>
  <c r="DC8" i="3"/>
  <c r="DD8" i="3"/>
  <c r="DE8" i="3"/>
  <c r="DF8" i="3"/>
  <c r="DG8" i="3"/>
  <c r="DH8" i="3"/>
  <c r="DI8" i="3"/>
  <c r="DJ8" i="3"/>
  <c r="DK8" i="3"/>
  <c r="DL8" i="3"/>
  <c r="DM8" i="3"/>
  <c r="DN8" i="3"/>
  <c r="DO8" i="3"/>
  <c r="DP8" i="3"/>
  <c r="DQ8" i="3"/>
  <c r="DR8" i="3"/>
  <c r="DS8" i="3"/>
  <c r="DT8" i="3"/>
  <c r="DU8" i="3"/>
  <c r="DV8" i="3"/>
  <c r="DW8" i="3"/>
  <c r="DX8" i="3"/>
  <c r="DY8" i="3"/>
  <c r="DZ8" i="3"/>
  <c r="EA8" i="3"/>
  <c r="EB8" i="3"/>
  <c r="EC8" i="3"/>
  <c r="ED8" i="3"/>
  <c r="EE8" i="3"/>
  <c r="EF8" i="3"/>
  <c r="EG8" i="3"/>
  <c r="EH8" i="3"/>
  <c r="EI8" i="3"/>
  <c r="EJ8" i="3"/>
  <c r="EK8" i="3"/>
  <c r="EL8" i="3"/>
  <c r="EM8" i="3"/>
  <c r="EN8" i="3"/>
  <c r="EO8" i="3"/>
  <c r="EP8" i="3"/>
  <c r="EQ8" i="3"/>
  <c r="ER8" i="3"/>
  <c r="ES8" i="3"/>
  <c r="ET8" i="3"/>
  <c r="EU8" i="3"/>
  <c r="EV8" i="3"/>
  <c r="EW8" i="3"/>
  <c r="EX8" i="3"/>
  <c r="EY8" i="3"/>
  <c r="EZ8" i="3"/>
  <c r="FA8" i="3"/>
  <c r="FB8" i="3"/>
  <c r="FC8" i="3"/>
  <c r="FD8" i="3"/>
  <c r="FE8" i="3"/>
  <c r="FF8" i="3"/>
  <c r="FG8" i="3"/>
  <c r="FH8" i="3"/>
  <c r="FI8" i="3"/>
  <c r="FJ8" i="3"/>
  <c r="FK8" i="3"/>
  <c r="FL8" i="3"/>
  <c r="FM8" i="3"/>
  <c r="FN8" i="3"/>
  <c r="FO8" i="3"/>
  <c r="FP8" i="3"/>
  <c r="FQ8" i="3"/>
  <c r="FR8" i="3"/>
  <c r="FS8" i="3"/>
  <c r="FT8" i="3"/>
  <c r="FU8" i="3"/>
  <c r="FV8" i="3"/>
  <c r="FW8" i="3"/>
  <c r="FX8" i="3"/>
  <c r="FY8" i="3"/>
  <c r="FZ8" i="3"/>
  <c r="GA8" i="3"/>
  <c r="GB8" i="3"/>
  <c r="GC8" i="3"/>
  <c r="GD8" i="3"/>
  <c r="GE8" i="3"/>
  <c r="GF8" i="3"/>
  <c r="GG8" i="3"/>
  <c r="GH8" i="3"/>
  <c r="GI8" i="3"/>
  <c r="GJ8" i="3"/>
  <c r="GK8" i="3"/>
  <c r="GL8" i="3"/>
  <c r="GM8" i="3"/>
  <c r="GN8" i="3"/>
  <c r="GO8" i="3"/>
  <c r="GP8" i="3"/>
  <c r="GQ8" i="3"/>
  <c r="GR8" i="3"/>
  <c r="GS8" i="3"/>
  <c r="GT8" i="3"/>
  <c r="GU8" i="3"/>
  <c r="GV8" i="3"/>
  <c r="GW8" i="3"/>
  <c r="GX8" i="3"/>
  <c r="GY8" i="3"/>
  <c r="GZ8" i="3"/>
  <c r="HA8" i="3"/>
  <c r="HB8" i="3"/>
  <c r="HC8" i="3"/>
  <c r="HD8" i="3"/>
  <c r="HE8" i="3"/>
  <c r="HF8" i="3"/>
  <c r="HG8" i="3"/>
  <c r="HH8" i="3"/>
  <c r="HI8" i="3"/>
  <c r="HJ8" i="3"/>
  <c r="A9" i="3"/>
  <c r="B9" i="3"/>
  <c r="C9" i="3"/>
  <c r="D9" i="3"/>
  <c r="E9" i="3"/>
  <c r="F9" i="3"/>
  <c r="G9" i="3"/>
  <c r="H9" i="3"/>
  <c r="I9" i="3"/>
  <c r="J9" i="3"/>
  <c r="K9" i="3"/>
  <c r="L9" i="3"/>
  <c r="M9" i="3"/>
  <c r="N9" i="3"/>
  <c r="O9" i="3"/>
  <c r="P9" i="3"/>
  <c r="Q9" i="3"/>
  <c r="R9" i="3"/>
  <c r="S9" i="3"/>
  <c r="T9" i="3"/>
  <c r="U9" i="3"/>
  <c r="V9" i="3"/>
  <c r="W9" i="3"/>
  <c r="X9" i="3"/>
  <c r="Y9" i="3"/>
  <c r="Z9" i="3"/>
  <c r="AA9" i="3"/>
  <c r="AB9" i="3"/>
  <c r="AC9" i="3"/>
  <c r="AD9" i="3"/>
  <c r="AE9" i="3"/>
  <c r="AF9" i="3"/>
  <c r="AG9" i="3"/>
  <c r="AH9" i="3"/>
  <c r="AI9" i="3"/>
  <c r="AJ9" i="3"/>
  <c r="AK9" i="3"/>
  <c r="AL9" i="3"/>
  <c r="AM9" i="3"/>
  <c r="AN9" i="3"/>
  <c r="AO9" i="3"/>
  <c r="AP9" i="3"/>
  <c r="AQ9" i="3"/>
  <c r="AR9" i="3"/>
  <c r="AS9" i="3"/>
  <c r="AT9" i="3"/>
  <c r="AU9" i="3"/>
  <c r="AV9" i="3"/>
  <c r="AW9" i="3"/>
  <c r="AX9" i="3"/>
  <c r="AY9" i="3"/>
  <c r="AZ9" i="3"/>
  <c r="BA9" i="3"/>
  <c r="BB9" i="3"/>
  <c r="BC9" i="3"/>
  <c r="BD9" i="3"/>
  <c r="BE9" i="3"/>
  <c r="BF9" i="3"/>
  <c r="BG9" i="3"/>
  <c r="BH9" i="3"/>
  <c r="BI9" i="3"/>
  <c r="BJ9" i="3"/>
  <c r="BK9" i="3"/>
  <c r="BL9" i="3"/>
  <c r="BM9" i="3"/>
  <c r="BN9" i="3"/>
  <c r="BO9" i="3"/>
  <c r="BP9" i="3"/>
  <c r="BQ9" i="3"/>
  <c r="BR9" i="3"/>
  <c r="BS9" i="3"/>
  <c r="BT9" i="3"/>
  <c r="BU9" i="3"/>
  <c r="BV9" i="3"/>
  <c r="BW9" i="3"/>
  <c r="BX9" i="3"/>
  <c r="BY9" i="3"/>
  <c r="BZ9" i="3"/>
  <c r="CA9" i="3"/>
  <c r="CB9" i="3"/>
  <c r="CC9" i="3"/>
  <c r="CD9" i="3"/>
  <c r="CE9" i="3"/>
  <c r="CF9" i="3"/>
  <c r="CG9" i="3"/>
  <c r="CH9" i="3"/>
  <c r="CI9" i="3"/>
  <c r="CJ9" i="3"/>
  <c r="CK9" i="3"/>
  <c r="CL9" i="3"/>
  <c r="CM9" i="3"/>
  <c r="CN9" i="3"/>
  <c r="CO9" i="3"/>
  <c r="CP9" i="3"/>
  <c r="CQ9" i="3"/>
  <c r="CR9" i="3"/>
  <c r="CS9" i="3"/>
  <c r="CT9" i="3"/>
  <c r="CU9" i="3"/>
  <c r="CV9" i="3"/>
  <c r="CW9" i="3"/>
  <c r="CX9" i="3"/>
  <c r="CY9" i="3"/>
  <c r="CZ9" i="3"/>
  <c r="DA9" i="3"/>
  <c r="DB9" i="3"/>
  <c r="DC9" i="3"/>
  <c r="DD9" i="3"/>
  <c r="DE9" i="3"/>
  <c r="DF9" i="3"/>
  <c r="DG9" i="3"/>
  <c r="DH9" i="3"/>
  <c r="DI9" i="3"/>
  <c r="DJ9" i="3"/>
  <c r="DK9" i="3"/>
  <c r="DL9" i="3"/>
  <c r="DM9" i="3"/>
  <c r="DN9" i="3"/>
  <c r="DO9" i="3"/>
  <c r="DP9" i="3"/>
  <c r="DQ9" i="3"/>
  <c r="DR9" i="3"/>
  <c r="DS9" i="3"/>
  <c r="DT9" i="3"/>
  <c r="DU9" i="3"/>
  <c r="DV9" i="3"/>
  <c r="DW9" i="3"/>
  <c r="DX9" i="3"/>
  <c r="DY9" i="3"/>
  <c r="DZ9" i="3"/>
  <c r="EA9" i="3"/>
  <c r="EB9" i="3"/>
  <c r="EC9" i="3"/>
  <c r="ED9" i="3"/>
  <c r="EE9" i="3"/>
  <c r="EF9" i="3"/>
  <c r="EG9" i="3"/>
  <c r="EH9" i="3"/>
  <c r="EI9" i="3"/>
  <c r="EJ9" i="3"/>
  <c r="EK9" i="3"/>
  <c r="EL9" i="3"/>
  <c r="EM9" i="3"/>
  <c r="EN9" i="3"/>
  <c r="EO9" i="3"/>
  <c r="EP9" i="3"/>
  <c r="EQ9" i="3"/>
  <c r="ER9" i="3"/>
  <c r="ES9" i="3"/>
  <c r="ET9" i="3"/>
  <c r="EU9" i="3"/>
  <c r="EV9" i="3"/>
  <c r="EW9" i="3"/>
  <c r="EX9" i="3"/>
  <c r="EY9" i="3"/>
  <c r="EZ9" i="3"/>
  <c r="FA9" i="3"/>
  <c r="FB9" i="3"/>
  <c r="FC9" i="3"/>
  <c r="FD9" i="3"/>
  <c r="FE9" i="3"/>
  <c r="FF9" i="3"/>
  <c r="FG9" i="3"/>
  <c r="FH9" i="3"/>
  <c r="FI9" i="3"/>
  <c r="FJ9" i="3"/>
  <c r="FK9" i="3"/>
  <c r="FL9" i="3"/>
  <c r="FM9" i="3"/>
  <c r="FN9" i="3"/>
  <c r="FO9" i="3"/>
  <c r="FP9" i="3"/>
  <c r="FQ9" i="3"/>
  <c r="FR9" i="3"/>
  <c r="FS9" i="3"/>
  <c r="FT9" i="3"/>
  <c r="FU9" i="3"/>
  <c r="FV9" i="3"/>
  <c r="FW9" i="3"/>
  <c r="FX9" i="3"/>
  <c r="FY9" i="3"/>
  <c r="FZ9" i="3"/>
  <c r="GA9" i="3"/>
  <c r="GB9" i="3"/>
  <c r="GC9" i="3"/>
  <c r="GD9" i="3"/>
  <c r="GE9" i="3"/>
  <c r="GF9" i="3"/>
  <c r="GG9" i="3"/>
  <c r="GH9" i="3"/>
  <c r="GI9" i="3"/>
  <c r="GJ9" i="3"/>
  <c r="GK9" i="3"/>
  <c r="GL9" i="3"/>
  <c r="GM9" i="3"/>
  <c r="GN9" i="3"/>
  <c r="GO9" i="3"/>
  <c r="GP9" i="3"/>
  <c r="GQ9" i="3"/>
  <c r="GR9" i="3"/>
  <c r="GS9" i="3"/>
  <c r="GT9" i="3"/>
  <c r="GU9" i="3"/>
  <c r="GV9" i="3"/>
  <c r="GW9" i="3"/>
  <c r="GX9" i="3"/>
  <c r="GY9" i="3"/>
  <c r="GZ9" i="3"/>
  <c r="HA9" i="3"/>
  <c r="HB9" i="3"/>
  <c r="HC9" i="3"/>
  <c r="HD9" i="3"/>
  <c r="HE9" i="3"/>
  <c r="HF9" i="3"/>
  <c r="HG9" i="3"/>
  <c r="HH9" i="3"/>
  <c r="HI9" i="3"/>
  <c r="HJ9" i="3"/>
  <c r="A10" i="3"/>
  <c r="B10" i="3"/>
  <c r="C10" i="3"/>
  <c r="D10" i="3"/>
  <c r="E10" i="3"/>
  <c r="F10" i="3"/>
  <c r="G10" i="3"/>
  <c r="H10" i="3"/>
  <c r="I10" i="3"/>
  <c r="J10" i="3"/>
  <c r="K10" i="3"/>
  <c r="L10" i="3"/>
  <c r="M10" i="3"/>
  <c r="N10" i="3"/>
  <c r="O10" i="3"/>
  <c r="P10" i="3"/>
  <c r="Q10" i="3"/>
  <c r="R10" i="3"/>
  <c r="S10" i="3"/>
  <c r="T10" i="3"/>
  <c r="U10" i="3"/>
  <c r="V10" i="3"/>
  <c r="W10" i="3"/>
  <c r="X10" i="3"/>
  <c r="Y10" i="3"/>
  <c r="Z10" i="3"/>
  <c r="AA10" i="3"/>
  <c r="AB10" i="3"/>
  <c r="AC10" i="3"/>
  <c r="AD10" i="3"/>
  <c r="AE10" i="3"/>
  <c r="AF10" i="3"/>
  <c r="AG10" i="3"/>
  <c r="AH10" i="3"/>
  <c r="AI10" i="3"/>
  <c r="AJ10" i="3"/>
  <c r="AK10" i="3"/>
  <c r="AL10" i="3"/>
  <c r="AM10" i="3"/>
  <c r="AN10" i="3"/>
  <c r="AO10" i="3"/>
  <c r="AP10" i="3"/>
  <c r="AQ10" i="3"/>
  <c r="AR10" i="3"/>
  <c r="AS10" i="3"/>
  <c r="AT10" i="3"/>
  <c r="AU10" i="3"/>
  <c r="AV10" i="3"/>
  <c r="AW10" i="3"/>
  <c r="AX10" i="3"/>
  <c r="AY10" i="3"/>
  <c r="AZ10" i="3"/>
  <c r="BA10" i="3"/>
  <c r="BB10" i="3"/>
  <c r="BC10" i="3"/>
  <c r="BD10" i="3"/>
  <c r="BE10" i="3"/>
  <c r="BF10" i="3"/>
  <c r="BG10" i="3"/>
  <c r="BH10" i="3"/>
  <c r="BI10" i="3"/>
  <c r="BJ10" i="3"/>
  <c r="BK10" i="3"/>
  <c r="BL10" i="3"/>
  <c r="BM10" i="3"/>
  <c r="BN10" i="3"/>
  <c r="BO10" i="3"/>
  <c r="BP10" i="3"/>
  <c r="BQ10" i="3"/>
  <c r="BR10" i="3"/>
  <c r="BS10" i="3"/>
  <c r="BT10" i="3"/>
  <c r="BU10" i="3"/>
  <c r="BV10" i="3"/>
  <c r="BW10" i="3"/>
  <c r="BX10" i="3"/>
  <c r="BY10" i="3"/>
  <c r="BZ10" i="3"/>
  <c r="CA10" i="3"/>
  <c r="CB10" i="3"/>
  <c r="CC10" i="3"/>
  <c r="CD10" i="3"/>
  <c r="CE10" i="3"/>
  <c r="CF10" i="3"/>
  <c r="CG10" i="3"/>
  <c r="CH10" i="3"/>
  <c r="CI10" i="3"/>
  <c r="CJ10" i="3"/>
  <c r="CK10" i="3"/>
  <c r="CL10" i="3"/>
  <c r="CM10" i="3"/>
  <c r="CN10" i="3"/>
  <c r="CO10" i="3"/>
  <c r="CP10" i="3"/>
  <c r="CQ10" i="3"/>
  <c r="CR10" i="3"/>
  <c r="CS10" i="3"/>
  <c r="CT10" i="3"/>
  <c r="CU10" i="3"/>
  <c r="CV10" i="3"/>
  <c r="CW10" i="3"/>
  <c r="CX10" i="3"/>
  <c r="CY10" i="3"/>
  <c r="CZ10" i="3"/>
  <c r="DA10" i="3"/>
  <c r="DB10" i="3"/>
  <c r="DC10" i="3"/>
  <c r="DD10" i="3"/>
  <c r="DE10" i="3"/>
  <c r="DF10" i="3"/>
  <c r="DG10" i="3"/>
  <c r="DH10" i="3"/>
  <c r="DI10" i="3"/>
  <c r="DJ10" i="3"/>
  <c r="DK10" i="3"/>
  <c r="DL10" i="3"/>
  <c r="DM10" i="3"/>
  <c r="DN10" i="3"/>
  <c r="DO10" i="3"/>
  <c r="DP10" i="3"/>
  <c r="DQ10" i="3"/>
  <c r="DR10" i="3"/>
  <c r="DS10" i="3"/>
  <c r="DT10" i="3"/>
  <c r="DU10" i="3"/>
  <c r="DV10" i="3"/>
  <c r="DW10" i="3"/>
  <c r="DX10" i="3"/>
  <c r="DY10" i="3"/>
  <c r="DZ10" i="3"/>
  <c r="EA10" i="3"/>
  <c r="EB10" i="3"/>
  <c r="EC10" i="3"/>
  <c r="ED10" i="3"/>
  <c r="EE10" i="3"/>
  <c r="EF10" i="3"/>
  <c r="EG10" i="3"/>
  <c r="EH10" i="3"/>
  <c r="EI10" i="3"/>
  <c r="EJ10" i="3"/>
  <c r="EK10" i="3"/>
  <c r="EL10" i="3"/>
  <c r="EM10" i="3"/>
  <c r="EN10" i="3"/>
  <c r="EO10" i="3"/>
  <c r="EP10" i="3"/>
  <c r="EQ10" i="3"/>
  <c r="ER10" i="3"/>
  <c r="ES10" i="3"/>
  <c r="ET10" i="3"/>
  <c r="EU10" i="3"/>
  <c r="EV10" i="3"/>
  <c r="EW10" i="3"/>
  <c r="EX10" i="3"/>
  <c r="EY10" i="3"/>
  <c r="EZ10" i="3"/>
  <c r="FA10" i="3"/>
  <c r="FB10" i="3"/>
  <c r="FC10" i="3"/>
  <c r="FD10" i="3"/>
  <c r="FE10" i="3"/>
  <c r="FF10" i="3"/>
  <c r="FG10" i="3"/>
  <c r="FH10" i="3"/>
  <c r="FI10" i="3"/>
  <c r="FJ10" i="3"/>
  <c r="FK10" i="3"/>
  <c r="FL10" i="3"/>
  <c r="FM10" i="3"/>
  <c r="FN10" i="3"/>
  <c r="FO10" i="3"/>
  <c r="FP10" i="3"/>
  <c r="FQ10" i="3"/>
  <c r="FR10" i="3"/>
  <c r="FS10" i="3"/>
  <c r="FT10" i="3"/>
  <c r="FU10" i="3"/>
  <c r="FV10" i="3"/>
  <c r="FW10" i="3"/>
  <c r="FX10" i="3"/>
  <c r="FY10" i="3"/>
  <c r="FZ10" i="3"/>
  <c r="GA10" i="3"/>
  <c r="GB10" i="3"/>
  <c r="GC10" i="3"/>
  <c r="GD10" i="3"/>
  <c r="GE10" i="3"/>
  <c r="GF10" i="3"/>
  <c r="GG10" i="3"/>
  <c r="GH10" i="3"/>
  <c r="GI10" i="3"/>
  <c r="GJ10" i="3"/>
  <c r="GK10" i="3"/>
  <c r="GL10" i="3"/>
  <c r="GM10" i="3"/>
  <c r="GN10" i="3"/>
  <c r="GO10" i="3"/>
  <c r="GP10" i="3"/>
  <c r="GQ10" i="3"/>
  <c r="GR10" i="3"/>
  <c r="GS10" i="3"/>
  <c r="GT10" i="3"/>
  <c r="GU10" i="3"/>
  <c r="GV10" i="3"/>
  <c r="GW10" i="3"/>
  <c r="GX10" i="3"/>
  <c r="GY10" i="3"/>
  <c r="GZ10" i="3"/>
  <c r="HA10" i="3"/>
  <c r="HB10" i="3"/>
  <c r="HC10" i="3"/>
  <c r="HD10" i="3"/>
  <c r="HE10" i="3"/>
  <c r="HF10" i="3"/>
  <c r="HG10" i="3"/>
  <c r="HH10" i="3"/>
  <c r="HI10" i="3"/>
  <c r="HJ10" i="3"/>
  <c r="A11" i="3"/>
  <c r="B11" i="3"/>
  <c r="C11" i="3"/>
  <c r="D11" i="3"/>
  <c r="E11" i="3"/>
  <c r="F11" i="3"/>
  <c r="G11" i="3"/>
  <c r="H11" i="3"/>
  <c r="I11" i="3"/>
  <c r="J11" i="3"/>
  <c r="K11" i="3"/>
  <c r="L11" i="3"/>
  <c r="M11" i="3"/>
  <c r="N11" i="3"/>
  <c r="O11" i="3"/>
  <c r="P11" i="3"/>
  <c r="Q11" i="3"/>
  <c r="R11" i="3"/>
  <c r="S11" i="3"/>
  <c r="T11" i="3"/>
  <c r="U11" i="3"/>
  <c r="V11" i="3"/>
  <c r="W11" i="3"/>
  <c r="X11" i="3"/>
  <c r="Y11" i="3"/>
  <c r="Z11" i="3"/>
  <c r="AA11" i="3"/>
  <c r="AB11" i="3"/>
  <c r="AC11" i="3"/>
  <c r="AD11" i="3"/>
  <c r="AE11" i="3"/>
  <c r="AF11" i="3"/>
  <c r="AG11" i="3"/>
  <c r="AH11" i="3"/>
  <c r="AI11" i="3"/>
  <c r="AJ11" i="3"/>
  <c r="AK11" i="3"/>
  <c r="AL11" i="3"/>
  <c r="AM11" i="3"/>
  <c r="AN11" i="3"/>
  <c r="AO11" i="3"/>
  <c r="AP11" i="3"/>
  <c r="AQ11" i="3"/>
  <c r="AR11" i="3"/>
  <c r="AS11" i="3"/>
  <c r="AT11" i="3"/>
  <c r="AU11" i="3"/>
  <c r="AV11" i="3"/>
  <c r="AW11" i="3"/>
  <c r="AX11" i="3"/>
  <c r="AY11" i="3"/>
  <c r="AZ11" i="3"/>
  <c r="BA11" i="3"/>
  <c r="BB11" i="3"/>
  <c r="BC11" i="3"/>
  <c r="BD11" i="3"/>
  <c r="BE11" i="3"/>
  <c r="BF11" i="3"/>
  <c r="BG11" i="3"/>
  <c r="BH11" i="3"/>
  <c r="BI11" i="3"/>
  <c r="BJ11" i="3"/>
  <c r="BK11" i="3"/>
  <c r="BL11" i="3"/>
  <c r="BM11" i="3"/>
  <c r="BN11" i="3"/>
  <c r="BO11" i="3"/>
  <c r="BP11" i="3"/>
  <c r="BQ11" i="3"/>
  <c r="BR11" i="3"/>
  <c r="BS11" i="3"/>
  <c r="BT11" i="3"/>
  <c r="BU11" i="3"/>
  <c r="BV11" i="3"/>
  <c r="BW11" i="3"/>
  <c r="BX11" i="3"/>
  <c r="BY11" i="3"/>
  <c r="BZ11" i="3"/>
  <c r="CA11" i="3"/>
  <c r="CB11" i="3"/>
  <c r="CC11" i="3"/>
  <c r="CD11" i="3"/>
  <c r="CE11" i="3"/>
  <c r="CF11" i="3"/>
  <c r="CG11" i="3"/>
  <c r="CH11" i="3"/>
  <c r="CI11" i="3"/>
  <c r="CJ11" i="3"/>
  <c r="CK11" i="3"/>
  <c r="CL11" i="3"/>
  <c r="CM11" i="3"/>
  <c r="CN11" i="3"/>
  <c r="CO11" i="3"/>
  <c r="CP11" i="3"/>
  <c r="CQ11" i="3"/>
  <c r="CR11" i="3"/>
  <c r="CS11" i="3"/>
  <c r="CT11" i="3"/>
  <c r="CU11" i="3"/>
  <c r="CV11" i="3"/>
  <c r="CW11" i="3"/>
  <c r="CX11" i="3"/>
  <c r="CY11" i="3"/>
  <c r="CZ11" i="3"/>
  <c r="DA11" i="3"/>
  <c r="DB11" i="3"/>
  <c r="DC11" i="3"/>
  <c r="DD11" i="3"/>
  <c r="DE11" i="3"/>
  <c r="DF11" i="3"/>
  <c r="DG11" i="3"/>
  <c r="DH11" i="3"/>
  <c r="DI11" i="3"/>
  <c r="DJ11" i="3"/>
  <c r="DK11" i="3"/>
  <c r="DL11" i="3"/>
  <c r="DM11" i="3"/>
  <c r="DN11" i="3"/>
  <c r="DO11" i="3"/>
  <c r="DP11" i="3"/>
  <c r="DQ11" i="3"/>
  <c r="DR11" i="3"/>
  <c r="DS11" i="3"/>
  <c r="DT11" i="3"/>
  <c r="DU11" i="3"/>
  <c r="DV11" i="3"/>
  <c r="DW11" i="3"/>
  <c r="DX11" i="3"/>
  <c r="DY11" i="3"/>
  <c r="DZ11" i="3"/>
  <c r="EA11" i="3"/>
  <c r="EB11" i="3"/>
  <c r="EC11" i="3"/>
  <c r="ED11" i="3"/>
  <c r="EE11" i="3"/>
  <c r="EF11" i="3"/>
  <c r="EG11" i="3"/>
  <c r="EH11" i="3"/>
  <c r="EI11" i="3"/>
  <c r="EJ11" i="3"/>
  <c r="EK11" i="3"/>
  <c r="EL11" i="3"/>
  <c r="EM11" i="3"/>
  <c r="EN11" i="3"/>
  <c r="EO11" i="3"/>
  <c r="EP11" i="3"/>
  <c r="EQ11" i="3"/>
  <c r="ER11" i="3"/>
  <c r="ES11" i="3"/>
  <c r="ET11" i="3"/>
  <c r="EU11" i="3"/>
  <c r="EV11" i="3"/>
  <c r="EW11" i="3"/>
  <c r="EX11" i="3"/>
  <c r="EY11" i="3"/>
  <c r="EZ11" i="3"/>
  <c r="FA11" i="3"/>
  <c r="FB11" i="3"/>
  <c r="FC11" i="3"/>
  <c r="FD11" i="3"/>
  <c r="FE11" i="3"/>
  <c r="FF11" i="3"/>
  <c r="FG11" i="3"/>
  <c r="FH11" i="3"/>
  <c r="FI11" i="3"/>
  <c r="FJ11" i="3"/>
  <c r="FK11" i="3"/>
  <c r="FL11" i="3"/>
  <c r="FM11" i="3"/>
  <c r="FN11" i="3"/>
  <c r="FO11" i="3"/>
  <c r="FP11" i="3"/>
  <c r="FQ11" i="3"/>
  <c r="FR11" i="3"/>
  <c r="FS11" i="3"/>
  <c r="FT11" i="3"/>
  <c r="FU11" i="3"/>
  <c r="FV11" i="3"/>
  <c r="FW11" i="3"/>
  <c r="FX11" i="3"/>
  <c r="FY11" i="3"/>
  <c r="FZ11" i="3"/>
  <c r="GA11" i="3"/>
  <c r="GB11" i="3"/>
  <c r="GC11" i="3"/>
  <c r="GD11" i="3"/>
  <c r="GE11" i="3"/>
  <c r="GF11" i="3"/>
  <c r="GG11" i="3"/>
  <c r="GH11" i="3"/>
  <c r="GI11" i="3"/>
  <c r="GJ11" i="3"/>
  <c r="GK11" i="3"/>
  <c r="GL11" i="3"/>
  <c r="GM11" i="3"/>
  <c r="GN11" i="3"/>
  <c r="GO11" i="3"/>
  <c r="GP11" i="3"/>
  <c r="GQ11" i="3"/>
  <c r="GR11" i="3"/>
  <c r="GS11" i="3"/>
  <c r="GT11" i="3"/>
  <c r="GU11" i="3"/>
  <c r="GV11" i="3"/>
  <c r="GW11" i="3"/>
  <c r="GX11" i="3"/>
  <c r="GY11" i="3"/>
  <c r="GZ11" i="3"/>
  <c r="HA11" i="3"/>
  <c r="HB11" i="3"/>
  <c r="HC11" i="3"/>
  <c r="HD11" i="3"/>
  <c r="HE11" i="3"/>
  <c r="HF11" i="3"/>
  <c r="HG11" i="3"/>
  <c r="HH11" i="3"/>
  <c r="HI11" i="3"/>
  <c r="HJ11" i="3"/>
  <c r="A12" i="3"/>
  <c r="B12" i="3"/>
  <c r="C12" i="3"/>
  <c r="D12" i="3"/>
  <c r="E12" i="3"/>
  <c r="F12" i="3"/>
  <c r="G12" i="3"/>
  <c r="H12" i="3"/>
  <c r="I12" i="3"/>
  <c r="J12" i="3"/>
  <c r="K12" i="3"/>
  <c r="L12" i="3"/>
  <c r="M12" i="3"/>
  <c r="N12" i="3"/>
  <c r="O12" i="3"/>
  <c r="P12" i="3"/>
  <c r="Q12" i="3"/>
  <c r="R12" i="3"/>
  <c r="S12" i="3"/>
  <c r="T12" i="3"/>
  <c r="U12" i="3"/>
  <c r="V12" i="3"/>
  <c r="W12" i="3"/>
  <c r="X12" i="3"/>
  <c r="Y12" i="3"/>
  <c r="Z12" i="3"/>
  <c r="AA12" i="3"/>
  <c r="AB12" i="3"/>
  <c r="AC12" i="3"/>
  <c r="AD12" i="3"/>
  <c r="AE12" i="3"/>
  <c r="AF12" i="3"/>
  <c r="AG12" i="3"/>
  <c r="AH12" i="3"/>
  <c r="AI12" i="3"/>
  <c r="AJ12" i="3"/>
  <c r="AK12" i="3"/>
  <c r="AL12" i="3"/>
  <c r="AM12" i="3"/>
  <c r="AN12" i="3"/>
  <c r="AO12" i="3"/>
  <c r="AP12" i="3"/>
  <c r="AQ12" i="3"/>
  <c r="AR12" i="3"/>
  <c r="AS12" i="3"/>
  <c r="AT12" i="3"/>
  <c r="AU12" i="3"/>
  <c r="AV12" i="3"/>
  <c r="AW12" i="3"/>
  <c r="AX12" i="3"/>
  <c r="AY12" i="3"/>
  <c r="AZ12" i="3"/>
  <c r="BA12" i="3"/>
  <c r="BB12" i="3"/>
  <c r="BC12" i="3"/>
  <c r="BD12" i="3"/>
  <c r="BE12" i="3"/>
  <c r="BF12" i="3"/>
  <c r="BG12" i="3"/>
  <c r="BH12" i="3"/>
  <c r="BI12" i="3"/>
  <c r="BJ12" i="3"/>
  <c r="BK12" i="3"/>
  <c r="BL12" i="3"/>
  <c r="BM12" i="3"/>
  <c r="BN12" i="3"/>
  <c r="BO12" i="3"/>
  <c r="BP12" i="3"/>
  <c r="BQ12" i="3"/>
  <c r="BR12" i="3"/>
  <c r="BS12" i="3"/>
  <c r="BT12" i="3"/>
  <c r="BU12" i="3"/>
  <c r="BV12" i="3"/>
  <c r="BW12" i="3"/>
  <c r="BX12" i="3"/>
  <c r="BY12" i="3"/>
  <c r="BZ12" i="3"/>
  <c r="CA12" i="3"/>
  <c r="CB12" i="3"/>
  <c r="CC12" i="3"/>
  <c r="CD12" i="3"/>
  <c r="CE12" i="3"/>
  <c r="CF12" i="3"/>
  <c r="CG12" i="3"/>
  <c r="CH12" i="3"/>
  <c r="CI12" i="3"/>
  <c r="CJ12" i="3"/>
  <c r="CK12" i="3"/>
  <c r="CL12" i="3"/>
  <c r="CM12" i="3"/>
  <c r="CN12" i="3"/>
  <c r="CO12" i="3"/>
  <c r="CP12" i="3"/>
  <c r="CQ12" i="3"/>
  <c r="CR12" i="3"/>
  <c r="CS12" i="3"/>
  <c r="CT12" i="3"/>
  <c r="CU12" i="3"/>
  <c r="CV12" i="3"/>
  <c r="CW12" i="3"/>
  <c r="CX12" i="3"/>
  <c r="CY12" i="3"/>
  <c r="CZ12" i="3"/>
  <c r="DA12" i="3"/>
  <c r="DB12" i="3"/>
  <c r="DC12" i="3"/>
  <c r="DD12" i="3"/>
  <c r="DE12" i="3"/>
  <c r="DF12" i="3"/>
  <c r="DG12" i="3"/>
  <c r="DH12" i="3"/>
  <c r="DI12" i="3"/>
  <c r="DJ12" i="3"/>
  <c r="DK12" i="3"/>
  <c r="DL12" i="3"/>
  <c r="DM12" i="3"/>
  <c r="DN12" i="3"/>
  <c r="DO12" i="3"/>
  <c r="DP12" i="3"/>
  <c r="DQ12" i="3"/>
  <c r="DR12" i="3"/>
  <c r="DS12" i="3"/>
  <c r="DT12" i="3"/>
  <c r="DU12" i="3"/>
  <c r="DV12" i="3"/>
  <c r="DW12" i="3"/>
  <c r="DX12" i="3"/>
  <c r="DY12" i="3"/>
  <c r="DZ12" i="3"/>
  <c r="EA12" i="3"/>
  <c r="EB12" i="3"/>
  <c r="EC12" i="3"/>
  <c r="ED12" i="3"/>
  <c r="EE12" i="3"/>
  <c r="EF12" i="3"/>
  <c r="EG12" i="3"/>
  <c r="EH12" i="3"/>
  <c r="EI12" i="3"/>
  <c r="EJ12" i="3"/>
  <c r="EK12" i="3"/>
  <c r="EL12" i="3"/>
  <c r="EM12" i="3"/>
  <c r="EN12" i="3"/>
  <c r="EO12" i="3"/>
  <c r="EP12" i="3"/>
  <c r="EQ12" i="3"/>
  <c r="ER12" i="3"/>
  <c r="ES12" i="3"/>
  <c r="ET12" i="3"/>
  <c r="EU12" i="3"/>
  <c r="EV12" i="3"/>
  <c r="EW12" i="3"/>
  <c r="EX12" i="3"/>
  <c r="EY12" i="3"/>
  <c r="EZ12" i="3"/>
  <c r="FA12" i="3"/>
  <c r="FB12" i="3"/>
  <c r="FC12" i="3"/>
  <c r="FD12" i="3"/>
  <c r="FE12" i="3"/>
  <c r="FF12" i="3"/>
  <c r="FG12" i="3"/>
  <c r="FH12" i="3"/>
  <c r="FI12" i="3"/>
  <c r="FJ12" i="3"/>
  <c r="FK12" i="3"/>
  <c r="FL12" i="3"/>
  <c r="FM12" i="3"/>
  <c r="FN12" i="3"/>
  <c r="FO12" i="3"/>
  <c r="FP12" i="3"/>
  <c r="FQ12" i="3"/>
  <c r="FR12" i="3"/>
  <c r="FS12" i="3"/>
  <c r="FT12" i="3"/>
  <c r="FU12" i="3"/>
  <c r="FV12" i="3"/>
  <c r="FW12" i="3"/>
  <c r="FX12" i="3"/>
  <c r="FY12" i="3"/>
  <c r="FZ12" i="3"/>
  <c r="GA12" i="3"/>
  <c r="GB12" i="3"/>
  <c r="GC12" i="3"/>
  <c r="GD12" i="3"/>
  <c r="GE12" i="3"/>
  <c r="GF12" i="3"/>
  <c r="GG12" i="3"/>
  <c r="GH12" i="3"/>
  <c r="GI12" i="3"/>
  <c r="GJ12" i="3"/>
  <c r="GK12" i="3"/>
  <c r="GL12" i="3"/>
  <c r="GM12" i="3"/>
  <c r="GN12" i="3"/>
  <c r="GO12" i="3"/>
  <c r="GP12" i="3"/>
  <c r="GQ12" i="3"/>
  <c r="GR12" i="3"/>
  <c r="GS12" i="3"/>
  <c r="GT12" i="3"/>
  <c r="GU12" i="3"/>
  <c r="GV12" i="3"/>
  <c r="GW12" i="3"/>
  <c r="GX12" i="3"/>
  <c r="GY12" i="3"/>
  <c r="GZ12" i="3"/>
  <c r="HA12" i="3"/>
  <c r="HB12" i="3"/>
  <c r="HC12" i="3"/>
  <c r="HD12" i="3"/>
  <c r="HE12" i="3"/>
  <c r="HF12" i="3"/>
  <c r="HG12" i="3"/>
  <c r="HH12" i="3"/>
  <c r="HI12" i="3"/>
  <c r="HJ12" i="3"/>
  <c r="A13" i="3"/>
  <c r="B13" i="3"/>
  <c r="C13" i="3"/>
  <c r="D13" i="3"/>
  <c r="E13" i="3"/>
  <c r="F13" i="3"/>
  <c r="G13" i="3"/>
  <c r="H13" i="3"/>
  <c r="I13" i="3"/>
  <c r="J13" i="3"/>
  <c r="K13" i="3"/>
  <c r="L13" i="3"/>
  <c r="M13" i="3"/>
  <c r="N13" i="3"/>
  <c r="O13" i="3"/>
  <c r="P13" i="3"/>
  <c r="Q13" i="3"/>
  <c r="R13" i="3"/>
  <c r="S13" i="3"/>
  <c r="T13" i="3"/>
  <c r="U13" i="3"/>
  <c r="V13" i="3"/>
  <c r="W13" i="3"/>
  <c r="X13" i="3"/>
  <c r="Y13" i="3"/>
  <c r="Z13" i="3"/>
  <c r="AA13" i="3"/>
  <c r="AB13" i="3"/>
  <c r="AC13" i="3"/>
  <c r="AD13" i="3"/>
  <c r="AE13" i="3"/>
  <c r="AF13" i="3"/>
  <c r="AG13" i="3"/>
  <c r="AH13" i="3"/>
  <c r="AI13" i="3"/>
  <c r="AJ13" i="3"/>
  <c r="AK13" i="3"/>
  <c r="AL13" i="3"/>
  <c r="AM13" i="3"/>
  <c r="AN13" i="3"/>
  <c r="AO13" i="3"/>
  <c r="AP13" i="3"/>
  <c r="AQ13" i="3"/>
  <c r="AR13" i="3"/>
  <c r="AS13" i="3"/>
  <c r="AT13" i="3"/>
  <c r="AU13" i="3"/>
  <c r="AV13" i="3"/>
  <c r="AW13" i="3"/>
  <c r="AX13" i="3"/>
  <c r="AY13" i="3"/>
  <c r="AZ13" i="3"/>
  <c r="BA13" i="3"/>
  <c r="BB13" i="3"/>
  <c r="BC13" i="3"/>
  <c r="BD13" i="3"/>
  <c r="BE13" i="3"/>
  <c r="BF13" i="3"/>
  <c r="BG13" i="3"/>
  <c r="BH13" i="3"/>
  <c r="BI13" i="3"/>
  <c r="BJ13" i="3"/>
  <c r="BK13" i="3"/>
  <c r="BL13" i="3"/>
  <c r="BM13" i="3"/>
  <c r="BN13" i="3"/>
  <c r="BO13" i="3"/>
  <c r="BP13" i="3"/>
  <c r="BQ13" i="3"/>
  <c r="BR13" i="3"/>
  <c r="BS13" i="3"/>
  <c r="BT13" i="3"/>
  <c r="BU13" i="3"/>
  <c r="BV13" i="3"/>
  <c r="BW13" i="3"/>
  <c r="BX13" i="3"/>
  <c r="BY13" i="3"/>
  <c r="BZ13" i="3"/>
  <c r="CA13" i="3"/>
  <c r="CB13" i="3"/>
  <c r="CC13" i="3"/>
  <c r="CD13" i="3"/>
  <c r="CE13" i="3"/>
  <c r="CF13" i="3"/>
  <c r="CG13" i="3"/>
  <c r="CH13" i="3"/>
  <c r="CI13" i="3"/>
  <c r="CJ13" i="3"/>
  <c r="CK13" i="3"/>
  <c r="CL13" i="3"/>
  <c r="CM13" i="3"/>
  <c r="CN13" i="3"/>
  <c r="CO13" i="3"/>
  <c r="CP13" i="3"/>
  <c r="CQ13" i="3"/>
  <c r="CR13" i="3"/>
  <c r="CS13" i="3"/>
  <c r="CT13" i="3"/>
  <c r="CU13" i="3"/>
  <c r="CV13" i="3"/>
  <c r="CW13" i="3"/>
  <c r="CX13" i="3"/>
  <c r="CY13" i="3"/>
  <c r="CZ13" i="3"/>
  <c r="DA13" i="3"/>
  <c r="DB13" i="3"/>
  <c r="DC13" i="3"/>
  <c r="DD13" i="3"/>
  <c r="DE13" i="3"/>
  <c r="DF13" i="3"/>
  <c r="DG13" i="3"/>
  <c r="DH13" i="3"/>
  <c r="DI13" i="3"/>
  <c r="DJ13" i="3"/>
  <c r="DK13" i="3"/>
  <c r="DL13" i="3"/>
  <c r="DM13" i="3"/>
  <c r="DN13" i="3"/>
  <c r="DO13" i="3"/>
  <c r="DP13" i="3"/>
  <c r="DQ13" i="3"/>
  <c r="DR13" i="3"/>
  <c r="DS13" i="3"/>
  <c r="DT13" i="3"/>
  <c r="DU13" i="3"/>
  <c r="DV13" i="3"/>
  <c r="DW13" i="3"/>
  <c r="DX13" i="3"/>
  <c r="DY13" i="3"/>
  <c r="DZ13" i="3"/>
  <c r="EA13" i="3"/>
  <c r="EB13" i="3"/>
  <c r="EC13" i="3"/>
  <c r="ED13" i="3"/>
  <c r="EE13" i="3"/>
  <c r="EF13" i="3"/>
  <c r="EG13" i="3"/>
  <c r="EH13" i="3"/>
  <c r="EI13" i="3"/>
  <c r="EJ13" i="3"/>
  <c r="EK13" i="3"/>
  <c r="EL13" i="3"/>
  <c r="EM13" i="3"/>
  <c r="EN13" i="3"/>
  <c r="EO13" i="3"/>
  <c r="EP13" i="3"/>
  <c r="EQ13" i="3"/>
  <c r="ER13" i="3"/>
  <c r="ES13" i="3"/>
  <c r="ET13" i="3"/>
  <c r="EU13" i="3"/>
  <c r="EV13" i="3"/>
  <c r="EW13" i="3"/>
  <c r="EX13" i="3"/>
  <c r="EY13" i="3"/>
  <c r="EZ13" i="3"/>
  <c r="FA13" i="3"/>
  <c r="FB13" i="3"/>
  <c r="FC13" i="3"/>
  <c r="FD13" i="3"/>
  <c r="FE13" i="3"/>
  <c r="FF13" i="3"/>
  <c r="FG13" i="3"/>
  <c r="FH13" i="3"/>
  <c r="FI13" i="3"/>
  <c r="FJ13" i="3"/>
  <c r="FK13" i="3"/>
  <c r="FL13" i="3"/>
  <c r="FM13" i="3"/>
  <c r="FN13" i="3"/>
  <c r="FO13" i="3"/>
  <c r="FP13" i="3"/>
  <c r="FQ13" i="3"/>
  <c r="FR13" i="3"/>
  <c r="FS13" i="3"/>
  <c r="FT13" i="3"/>
  <c r="FU13" i="3"/>
  <c r="FV13" i="3"/>
  <c r="FW13" i="3"/>
  <c r="FX13" i="3"/>
  <c r="FY13" i="3"/>
  <c r="FZ13" i="3"/>
  <c r="GA13" i="3"/>
  <c r="GB13" i="3"/>
  <c r="GC13" i="3"/>
  <c r="GD13" i="3"/>
  <c r="GE13" i="3"/>
  <c r="GF13" i="3"/>
  <c r="GG13" i="3"/>
  <c r="GH13" i="3"/>
  <c r="GI13" i="3"/>
  <c r="GJ13" i="3"/>
  <c r="GK13" i="3"/>
  <c r="GL13" i="3"/>
  <c r="GM13" i="3"/>
  <c r="GN13" i="3"/>
  <c r="GO13" i="3"/>
  <c r="GP13" i="3"/>
  <c r="GQ13" i="3"/>
  <c r="GR13" i="3"/>
  <c r="GS13" i="3"/>
  <c r="GT13" i="3"/>
  <c r="GU13" i="3"/>
  <c r="GV13" i="3"/>
  <c r="GW13" i="3"/>
  <c r="GX13" i="3"/>
  <c r="GY13" i="3"/>
  <c r="GZ13" i="3"/>
  <c r="HA13" i="3"/>
  <c r="HB13" i="3"/>
  <c r="HC13" i="3"/>
  <c r="HD13" i="3"/>
  <c r="HE13" i="3"/>
  <c r="HF13" i="3"/>
  <c r="HG13" i="3"/>
  <c r="HH13" i="3"/>
  <c r="HI13" i="3"/>
  <c r="HJ13" i="3"/>
  <c r="A14" i="3"/>
  <c r="B14" i="3"/>
  <c r="C14" i="3"/>
  <c r="D14" i="3"/>
  <c r="E14" i="3"/>
  <c r="F14" i="3"/>
  <c r="G14" i="3"/>
  <c r="H14" i="3"/>
  <c r="I14" i="3"/>
  <c r="J14" i="3"/>
  <c r="K14" i="3"/>
  <c r="L14" i="3"/>
  <c r="M14" i="3"/>
  <c r="N14" i="3"/>
  <c r="O14" i="3"/>
  <c r="P14" i="3"/>
  <c r="Q14" i="3"/>
  <c r="R14" i="3"/>
  <c r="S14" i="3"/>
  <c r="T14" i="3"/>
  <c r="U14" i="3"/>
  <c r="V14" i="3"/>
  <c r="W14" i="3"/>
  <c r="X14" i="3"/>
  <c r="Y14" i="3"/>
  <c r="Z14" i="3"/>
  <c r="AA14" i="3"/>
  <c r="AB14" i="3"/>
  <c r="AC14" i="3"/>
  <c r="AD14" i="3"/>
  <c r="AE14" i="3"/>
  <c r="AF14" i="3"/>
  <c r="AG14" i="3"/>
  <c r="AH14" i="3"/>
  <c r="AI14" i="3"/>
  <c r="AJ14" i="3"/>
  <c r="AK14" i="3"/>
  <c r="AL14" i="3"/>
  <c r="AM14" i="3"/>
  <c r="AN14" i="3"/>
  <c r="AO14" i="3"/>
  <c r="AP14" i="3"/>
  <c r="AQ14" i="3"/>
  <c r="AR14" i="3"/>
  <c r="AS14" i="3"/>
  <c r="AT14" i="3"/>
  <c r="AU14" i="3"/>
  <c r="AV14" i="3"/>
  <c r="AW14" i="3"/>
  <c r="AX14" i="3"/>
  <c r="AY14" i="3"/>
  <c r="AZ14" i="3"/>
  <c r="BA14" i="3"/>
  <c r="BB14" i="3"/>
  <c r="BC14" i="3"/>
  <c r="BD14" i="3"/>
  <c r="BE14" i="3"/>
  <c r="BF14" i="3"/>
  <c r="BG14" i="3"/>
  <c r="BH14" i="3"/>
  <c r="BI14" i="3"/>
  <c r="BJ14" i="3"/>
  <c r="BK14" i="3"/>
  <c r="BL14" i="3"/>
  <c r="BM14" i="3"/>
  <c r="BN14" i="3"/>
  <c r="BO14" i="3"/>
  <c r="BP14" i="3"/>
  <c r="BQ14" i="3"/>
  <c r="BR14" i="3"/>
  <c r="BS14" i="3"/>
  <c r="BT14" i="3"/>
  <c r="BU14" i="3"/>
  <c r="BV14" i="3"/>
  <c r="BW14" i="3"/>
  <c r="BX14" i="3"/>
  <c r="BY14" i="3"/>
  <c r="BZ14" i="3"/>
  <c r="CA14" i="3"/>
  <c r="CB14" i="3"/>
  <c r="CC14" i="3"/>
  <c r="CD14" i="3"/>
  <c r="CE14" i="3"/>
  <c r="CF14" i="3"/>
  <c r="CG14" i="3"/>
  <c r="CH14" i="3"/>
  <c r="CI14" i="3"/>
  <c r="CJ14" i="3"/>
  <c r="CK14" i="3"/>
  <c r="CL14" i="3"/>
  <c r="CM14" i="3"/>
  <c r="CN14" i="3"/>
  <c r="CO14" i="3"/>
  <c r="CP14" i="3"/>
  <c r="CQ14" i="3"/>
  <c r="CR14" i="3"/>
  <c r="CS14" i="3"/>
  <c r="CT14" i="3"/>
  <c r="CU14" i="3"/>
  <c r="CV14" i="3"/>
  <c r="CW14" i="3"/>
  <c r="CX14" i="3"/>
  <c r="CY14" i="3"/>
  <c r="CZ14" i="3"/>
  <c r="DA14" i="3"/>
  <c r="DB14" i="3"/>
  <c r="DC14" i="3"/>
  <c r="DD14" i="3"/>
  <c r="DE14" i="3"/>
  <c r="DF14" i="3"/>
  <c r="DG14" i="3"/>
  <c r="DH14" i="3"/>
  <c r="DI14" i="3"/>
  <c r="DJ14" i="3"/>
  <c r="DK14" i="3"/>
  <c r="DL14" i="3"/>
  <c r="DM14" i="3"/>
  <c r="DN14" i="3"/>
  <c r="DO14" i="3"/>
  <c r="DP14" i="3"/>
  <c r="DQ14" i="3"/>
  <c r="DR14" i="3"/>
  <c r="DS14" i="3"/>
  <c r="DT14" i="3"/>
  <c r="DU14" i="3"/>
  <c r="DV14" i="3"/>
  <c r="DW14" i="3"/>
  <c r="DX14" i="3"/>
  <c r="DY14" i="3"/>
  <c r="DZ14" i="3"/>
  <c r="EA14" i="3"/>
  <c r="EB14" i="3"/>
  <c r="EC14" i="3"/>
  <c r="ED14" i="3"/>
  <c r="EE14" i="3"/>
  <c r="EF14" i="3"/>
  <c r="EG14" i="3"/>
  <c r="EH14" i="3"/>
  <c r="EI14" i="3"/>
  <c r="EJ14" i="3"/>
  <c r="EK14" i="3"/>
  <c r="EL14" i="3"/>
  <c r="EM14" i="3"/>
  <c r="EN14" i="3"/>
  <c r="EO14" i="3"/>
  <c r="EP14" i="3"/>
  <c r="EQ14" i="3"/>
  <c r="ER14" i="3"/>
  <c r="ES14" i="3"/>
  <c r="ET14" i="3"/>
  <c r="EU14" i="3"/>
  <c r="EV14" i="3"/>
  <c r="EW14" i="3"/>
  <c r="EX14" i="3"/>
  <c r="EY14" i="3"/>
  <c r="EZ14" i="3"/>
  <c r="FA14" i="3"/>
  <c r="FB14" i="3"/>
  <c r="FC14" i="3"/>
  <c r="FD14" i="3"/>
  <c r="FE14" i="3"/>
  <c r="FF14" i="3"/>
  <c r="FG14" i="3"/>
  <c r="FH14" i="3"/>
  <c r="FI14" i="3"/>
  <c r="FJ14" i="3"/>
  <c r="FK14" i="3"/>
  <c r="FL14" i="3"/>
  <c r="FM14" i="3"/>
  <c r="FN14" i="3"/>
  <c r="FO14" i="3"/>
  <c r="FP14" i="3"/>
  <c r="FQ14" i="3"/>
  <c r="FR14" i="3"/>
  <c r="FS14" i="3"/>
  <c r="FT14" i="3"/>
  <c r="FU14" i="3"/>
  <c r="FV14" i="3"/>
  <c r="FW14" i="3"/>
  <c r="FX14" i="3"/>
  <c r="FY14" i="3"/>
  <c r="FZ14" i="3"/>
  <c r="GA14" i="3"/>
  <c r="GB14" i="3"/>
  <c r="GC14" i="3"/>
  <c r="GD14" i="3"/>
  <c r="GE14" i="3"/>
  <c r="GF14" i="3"/>
  <c r="GG14" i="3"/>
  <c r="GH14" i="3"/>
  <c r="GI14" i="3"/>
  <c r="GJ14" i="3"/>
  <c r="GK14" i="3"/>
  <c r="GL14" i="3"/>
  <c r="GM14" i="3"/>
  <c r="GN14" i="3"/>
  <c r="GO14" i="3"/>
  <c r="GP14" i="3"/>
  <c r="GQ14" i="3"/>
  <c r="GR14" i="3"/>
  <c r="GS14" i="3"/>
  <c r="GT14" i="3"/>
  <c r="GU14" i="3"/>
  <c r="GV14" i="3"/>
  <c r="GW14" i="3"/>
  <c r="GX14" i="3"/>
  <c r="GY14" i="3"/>
  <c r="GZ14" i="3"/>
  <c r="HA14" i="3"/>
  <c r="HB14" i="3"/>
  <c r="HC14" i="3"/>
  <c r="HD14" i="3"/>
  <c r="HE14" i="3"/>
  <c r="HF14" i="3"/>
  <c r="HG14" i="3"/>
  <c r="HH14" i="3"/>
  <c r="HI14" i="3"/>
  <c r="HJ14" i="3"/>
  <c r="A15" i="3"/>
  <c r="B15" i="3"/>
  <c r="C15" i="3"/>
  <c r="D15" i="3"/>
  <c r="E15" i="3"/>
  <c r="F15" i="3"/>
  <c r="G15" i="3"/>
  <c r="H15" i="3"/>
  <c r="I15" i="3"/>
  <c r="J15" i="3"/>
  <c r="K15" i="3"/>
  <c r="L15" i="3"/>
  <c r="M15" i="3"/>
  <c r="N15" i="3"/>
  <c r="O15" i="3"/>
  <c r="P15" i="3"/>
  <c r="Q15" i="3"/>
  <c r="R15" i="3"/>
  <c r="S15" i="3"/>
  <c r="T15" i="3"/>
  <c r="U15" i="3"/>
  <c r="V15" i="3"/>
  <c r="W15" i="3"/>
  <c r="X15" i="3"/>
  <c r="Y15" i="3"/>
  <c r="Z15" i="3"/>
  <c r="AA15" i="3"/>
  <c r="AB15" i="3"/>
  <c r="AC15" i="3"/>
  <c r="AD15" i="3"/>
  <c r="AE15" i="3"/>
  <c r="AF15" i="3"/>
  <c r="AG15" i="3"/>
  <c r="AH15" i="3"/>
  <c r="AI15" i="3"/>
  <c r="AJ15" i="3"/>
  <c r="AK15" i="3"/>
  <c r="AL15" i="3"/>
  <c r="AM15" i="3"/>
  <c r="AN15" i="3"/>
  <c r="AO15" i="3"/>
  <c r="AP15" i="3"/>
  <c r="AQ15" i="3"/>
  <c r="AR15" i="3"/>
  <c r="AS15" i="3"/>
  <c r="AT15" i="3"/>
  <c r="AU15" i="3"/>
  <c r="AV15" i="3"/>
  <c r="AW15" i="3"/>
  <c r="AX15" i="3"/>
  <c r="AY15" i="3"/>
  <c r="AZ15" i="3"/>
  <c r="BA15" i="3"/>
  <c r="BB15" i="3"/>
  <c r="BC15" i="3"/>
  <c r="BD15" i="3"/>
  <c r="BE15" i="3"/>
  <c r="BF15" i="3"/>
  <c r="BG15" i="3"/>
  <c r="BH15" i="3"/>
  <c r="BI15" i="3"/>
  <c r="BJ15" i="3"/>
  <c r="BK15" i="3"/>
  <c r="BL15" i="3"/>
  <c r="BM15" i="3"/>
  <c r="BN15" i="3"/>
  <c r="BO15" i="3"/>
  <c r="BP15" i="3"/>
  <c r="BQ15" i="3"/>
  <c r="BR15" i="3"/>
  <c r="BS15" i="3"/>
  <c r="BT15" i="3"/>
  <c r="BU15" i="3"/>
  <c r="BV15" i="3"/>
  <c r="BW15" i="3"/>
  <c r="BX15" i="3"/>
  <c r="BY15" i="3"/>
  <c r="BZ15" i="3"/>
  <c r="CA15" i="3"/>
  <c r="CB15" i="3"/>
  <c r="CC15" i="3"/>
  <c r="CD15" i="3"/>
  <c r="CE15" i="3"/>
  <c r="CF15" i="3"/>
  <c r="CG15" i="3"/>
  <c r="CH15" i="3"/>
  <c r="CI15" i="3"/>
  <c r="CJ15" i="3"/>
  <c r="CK15" i="3"/>
  <c r="CL15" i="3"/>
  <c r="CM15" i="3"/>
  <c r="CN15" i="3"/>
  <c r="CO15" i="3"/>
  <c r="CP15" i="3"/>
  <c r="CQ15" i="3"/>
  <c r="CR15" i="3"/>
  <c r="CS15" i="3"/>
  <c r="CT15" i="3"/>
  <c r="CU15" i="3"/>
  <c r="CV15" i="3"/>
  <c r="CW15" i="3"/>
  <c r="CX15" i="3"/>
  <c r="CY15" i="3"/>
  <c r="CZ15" i="3"/>
  <c r="DA15" i="3"/>
  <c r="DB15" i="3"/>
  <c r="DC15" i="3"/>
  <c r="DD15" i="3"/>
  <c r="DE15" i="3"/>
  <c r="DF15" i="3"/>
  <c r="DG15" i="3"/>
  <c r="DH15" i="3"/>
  <c r="DI15" i="3"/>
  <c r="DJ15" i="3"/>
  <c r="DK15" i="3"/>
  <c r="DL15" i="3"/>
  <c r="DM15" i="3"/>
  <c r="DN15" i="3"/>
  <c r="DO15" i="3"/>
  <c r="DP15" i="3"/>
  <c r="DQ15" i="3"/>
  <c r="DR15" i="3"/>
  <c r="DS15" i="3"/>
  <c r="DT15" i="3"/>
  <c r="DU15" i="3"/>
  <c r="DV15" i="3"/>
  <c r="DW15" i="3"/>
  <c r="DX15" i="3"/>
  <c r="DY15" i="3"/>
  <c r="DZ15" i="3"/>
  <c r="EA15" i="3"/>
  <c r="EB15" i="3"/>
  <c r="EC15" i="3"/>
  <c r="ED15" i="3"/>
  <c r="EE15" i="3"/>
  <c r="EF15" i="3"/>
  <c r="EG15" i="3"/>
  <c r="EH15" i="3"/>
  <c r="EI15" i="3"/>
  <c r="EJ15" i="3"/>
  <c r="EK15" i="3"/>
  <c r="EL15" i="3"/>
  <c r="EM15" i="3"/>
  <c r="EN15" i="3"/>
  <c r="EO15" i="3"/>
  <c r="EP15" i="3"/>
  <c r="EQ15" i="3"/>
  <c r="ER15" i="3"/>
  <c r="ES15" i="3"/>
  <c r="ET15" i="3"/>
  <c r="EU15" i="3"/>
  <c r="EV15" i="3"/>
  <c r="EW15" i="3"/>
  <c r="EX15" i="3"/>
  <c r="EY15" i="3"/>
  <c r="EZ15" i="3"/>
  <c r="FA15" i="3"/>
  <c r="FB15" i="3"/>
  <c r="FC15" i="3"/>
  <c r="FD15" i="3"/>
  <c r="FE15" i="3"/>
  <c r="FF15" i="3"/>
  <c r="FG15" i="3"/>
  <c r="FH15" i="3"/>
  <c r="FI15" i="3"/>
  <c r="FJ15" i="3"/>
  <c r="FK15" i="3"/>
  <c r="FL15" i="3"/>
  <c r="FM15" i="3"/>
  <c r="FN15" i="3"/>
  <c r="FO15" i="3"/>
  <c r="FP15" i="3"/>
  <c r="FQ15" i="3"/>
  <c r="FR15" i="3"/>
  <c r="FS15" i="3"/>
  <c r="FT15" i="3"/>
  <c r="FU15" i="3"/>
  <c r="FV15" i="3"/>
  <c r="FW15" i="3"/>
  <c r="FX15" i="3"/>
  <c r="FY15" i="3"/>
  <c r="FZ15" i="3"/>
  <c r="GA15" i="3"/>
  <c r="GB15" i="3"/>
  <c r="GC15" i="3"/>
  <c r="GD15" i="3"/>
  <c r="GE15" i="3"/>
  <c r="GF15" i="3"/>
  <c r="GG15" i="3"/>
  <c r="GH15" i="3"/>
  <c r="GI15" i="3"/>
  <c r="GJ15" i="3"/>
  <c r="GK15" i="3"/>
  <c r="GL15" i="3"/>
  <c r="GM15" i="3"/>
  <c r="GN15" i="3"/>
  <c r="GO15" i="3"/>
  <c r="GP15" i="3"/>
  <c r="GQ15" i="3"/>
  <c r="GR15" i="3"/>
  <c r="GS15" i="3"/>
  <c r="GT15" i="3"/>
  <c r="GU15" i="3"/>
  <c r="GV15" i="3"/>
  <c r="GW15" i="3"/>
  <c r="GX15" i="3"/>
  <c r="GY15" i="3"/>
  <c r="GZ15" i="3"/>
  <c r="HA15" i="3"/>
  <c r="HB15" i="3"/>
  <c r="HC15" i="3"/>
  <c r="HD15" i="3"/>
  <c r="HE15" i="3"/>
  <c r="HF15" i="3"/>
  <c r="HG15" i="3"/>
  <c r="HH15" i="3"/>
  <c r="HI15" i="3"/>
  <c r="HJ15" i="3"/>
  <c r="A16" i="3"/>
  <c r="B16" i="3"/>
  <c r="C16" i="3"/>
  <c r="D16" i="3"/>
  <c r="E16" i="3"/>
  <c r="F16" i="3"/>
  <c r="G16" i="3"/>
  <c r="H16" i="3"/>
  <c r="I16" i="3"/>
  <c r="J16" i="3"/>
  <c r="K16" i="3"/>
  <c r="L16" i="3"/>
  <c r="M16" i="3"/>
  <c r="N16" i="3"/>
  <c r="O16" i="3"/>
  <c r="P16" i="3"/>
  <c r="Q16" i="3"/>
  <c r="R16" i="3"/>
  <c r="S16" i="3"/>
  <c r="T16" i="3"/>
  <c r="U16" i="3"/>
  <c r="V16" i="3"/>
  <c r="W16" i="3"/>
  <c r="X16" i="3"/>
  <c r="Y16" i="3"/>
  <c r="Z16" i="3"/>
  <c r="AA16" i="3"/>
  <c r="AB16" i="3"/>
  <c r="AC16" i="3"/>
  <c r="AD16" i="3"/>
  <c r="AE16" i="3"/>
  <c r="AF16" i="3"/>
  <c r="AG16" i="3"/>
  <c r="AH16" i="3"/>
  <c r="AI16" i="3"/>
  <c r="AJ16" i="3"/>
  <c r="AK16" i="3"/>
  <c r="AL16" i="3"/>
  <c r="AM16" i="3"/>
  <c r="AN16" i="3"/>
  <c r="AO16" i="3"/>
  <c r="AP16" i="3"/>
  <c r="AQ16" i="3"/>
  <c r="AR16" i="3"/>
  <c r="AS16" i="3"/>
  <c r="AT16" i="3"/>
  <c r="AU16" i="3"/>
  <c r="AV16" i="3"/>
  <c r="AW16" i="3"/>
  <c r="AX16" i="3"/>
  <c r="AY16" i="3"/>
  <c r="AZ16" i="3"/>
  <c r="BA16" i="3"/>
  <c r="BB16" i="3"/>
  <c r="BC16" i="3"/>
  <c r="BD16" i="3"/>
  <c r="BE16" i="3"/>
  <c r="BF16" i="3"/>
  <c r="BG16" i="3"/>
  <c r="BH16" i="3"/>
  <c r="BI16" i="3"/>
  <c r="BJ16" i="3"/>
  <c r="BK16" i="3"/>
  <c r="BL16" i="3"/>
  <c r="BM16" i="3"/>
  <c r="BN16" i="3"/>
  <c r="BO16" i="3"/>
  <c r="BP16" i="3"/>
  <c r="BQ16" i="3"/>
  <c r="BR16" i="3"/>
  <c r="BS16" i="3"/>
  <c r="BT16" i="3"/>
  <c r="BU16" i="3"/>
  <c r="BV16" i="3"/>
  <c r="BW16" i="3"/>
  <c r="BX16" i="3"/>
  <c r="BY16" i="3"/>
  <c r="BZ16" i="3"/>
  <c r="CA16" i="3"/>
  <c r="CB16" i="3"/>
  <c r="CC16" i="3"/>
  <c r="CD16" i="3"/>
  <c r="CE16" i="3"/>
  <c r="CF16" i="3"/>
  <c r="CG16" i="3"/>
  <c r="CH16" i="3"/>
  <c r="CI16" i="3"/>
  <c r="CJ16" i="3"/>
  <c r="CK16" i="3"/>
  <c r="CL16" i="3"/>
  <c r="CM16" i="3"/>
  <c r="CN16" i="3"/>
  <c r="CO16" i="3"/>
  <c r="CP16" i="3"/>
  <c r="CQ16" i="3"/>
  <c r="CR16" i="3"/>
  <c r="CS16" i="3"/>
  <c r="CT16" i="3"/>
  <c r="CU16" i="3"/>
  <c r="CV16" i="3"/>
  <c r="CW16" i="3"/>
  <c r="CX16" i="3"/>
  <c r="CY16" i="3"/>
  <c r="CZ16" i="3"/>
  <c r="DA16" i="3"/>
  <c r="DB16" i="3"/>
  <c r="DC16" i="3"/>
  <c r="DD16" i="3"/>
  <c r="DE16" i="3"/>
  <c r="DF16" i="3"/>
  <c r="DG16" i="3"/>
  <c r="DH16" i="3"/>
  <c r="DI16" i="3"/>
  <c r="DJ16" i="3"/>
  <c r="DK16" i="3"/>
  <c r="DL16" i="3"/>
  <c r="DM16" i="3"/>
  <c r="DN16" i="3"/>
  <c r="DO16" i="3"/>
  <c r="DP16" i="3"/>
  <c r="DQ16" i="3"/>
  <c r="DR16" i="3"/>
  <c r="DS16" i="3"/>
  <c r="DT16" i="3"/>
  <c r="DU16" i="3"/>
  <c r="DV16" i="3"/>
  <c r="DW16" i="3"/>
  <c r="DX16" i="3"/>
  <c r="DY16" i="3"/>
  <c r="DZ16" i="3"/>
  <c r="EA16" i="3"/>
  <c r="EB16" i="3"/>
  <c r="EC16" i="3"/>
  <c r="ED16" i="3"/>
  <c r="EE16" i="3"/>
  <c r="EF16" i="3"/>
  <c r="EG16" i="3"/>
  <c r="EH16" i="3"/>
  <c r="EI16" i="3"/>
  <c r="EJ16" i="3"/>
  <c r="EK16" i="3"/>
  <c r="EL16" i="3"/>
  <c r="EM16" i="3"/>
  <c r="EN16" i="3"/>
  <c r="EO16" i="3"/>
  <c r="EP16" i="3"/>
  <c r="EQ16" i="3"/>
  <c r="ER16" i="3"/>
  <c r="ES16" i="3"/>
  <c r="ET16" i="3"/>
  <c r="EU16" i="3"/>
  <c r="EV16" i="3"/>
  <c r="EW16" i="3"/>
  <c r="EX16" i="3"/>
  <c r="EY16" i="3"/>
  <c r="EZ16" i="3"/>
  <c r="FA16" i="3"/>
  <c r="FB16" i="3"/>
  <c r="FC16" i="3"/>
  <c r="FD16" i="3"/>
  <c r="FE16" i="3"/>
  <c r="FF16" i="3"/>
  <c r="FG16" i="3"/>
  <c r="FH16" i="3"/>
  <c r="FI16" i="3"/>
  <c r="FJ16" i="3"/>
  <c r="FK16" i="3"/>
  <c r="FL16" i="3"/>
  <c r="FM16" i="3"/>
  <c r="FN16" i="3"/>
  <c r="FO16" i="3"/>
  <c r="FP16" i="3"/>
  <c r="FQ16" i="3"/>
  <c r="FR16" i="3"/>
  <c r="FS16" i="3"/>
  <c r="FT16" i="3"/>
  <c r="FU16" i="3"/>
  <c r="FV16" i="3"/>
  <c r="FW16" i="3"/>
  <c r="FX16" i="3"/>
  <c r="FY16" i="3"/>
  <c r="FZ16" i="3"/>
  <c r="GA16" i="3"/>
  <c r="GB16" i="3"/>
  <c r="GC16" i="3"/>
  <c r="GD16" i="3"/>
  <c r="GE16" i="3"/>
  <c r="GF16" i="3"/>
  <c r="GG16" i="3"/>
  <c r="GH16" i="3"/>
  <c r="GI16" i="3"/>
  <c r="GJ16" i="3"/>
  <c r="GK16" i="3"/>
  <c r="GL16" i="3"/>
  <c r="GM16" i="3"/>
  <c r="GN16" i="3"/>
  <c r="GO16" i="3"/>
  <c r="GP16" i="3"/>
  <c r="GQ16" i="3"/>
  <c r="GR16" i="3"/>
  <c r="GS16" i="3"/>
  <c r="GT16" i="3"/>
  <c r="GU16" i="3"/>
  <c r="GV16" i="3"/>
  <c r="GW16" i="3"/>
  <c r="GX16" i="3"/>
  <c r="GY16" i="3"/>
  <c r="GZ16" i="3"/>
  <c r="HA16" i="3"/>
  <c r="HB16" i="3"/>
  <c r="HC16" i="3"/>
  <c r="HD16" i="3"/>
  <c r="HE16" i="3"/>
  <c r="HF16" i="3"/>
  <c r="HG16" i="3"/>
  <c r="HH16" i="3"/>
  <c r="HI16" i="3"/>
  <c r="HJ16" i="3"/>
  <c r="A17" i="3"/>
  <c r="B17" i="3"/>
  <c r="C17" i="3"/>
  <c r="D17" i="3"/>
  <c r="E17" i="3"/>
  <c r="F17" i="3"/>
  <c r="G17" i="3"/>
  <c r="H17" i="3"/>
  <c r="I17" i="3"/>
  <c r="J17" i="3"/>
  <c r="K17" i="3"/>
  <c r="L17" i="3"/>
  <c r="M17" i="3"/>
  <c r="N17" i="3"/>
  <c r="O17" i="3"/>
  <c r="P17" i="3"/>
  <c r="Q17" i="3"/>
  <c r="R17" i="3"/>
  <c r="S17" i="3"/>
  <c r="T17" i="3"/>
  <c r="U17" i="3"/>
  <c r="V17" i="3"/>
  <c r="W17" i="3"/>
  <c r="X17" i="3"/>
  <c r="Y17" i="3"/>
  <c r="Z17" i="3"/>
  <c r="AA17" i="3"/>
  <c r="AB17" i="3"/>
  <c r="AC17" i="3"/>
  <c r="AD17" i="3"/>
  <c r="AE17" i="3"/>
  <c r="AF17" i="3"/>
  <c r="AG17" i="3"/>
  <c r="AH17" i="3"/>
  <c r="AI17" i="3"/>
  <c r="AJ17" i="3"/>
  <c r="AK17" i="3"/>
  <c r="AL17" i="3"/>
  <c r="AM17" i="3"/>
  <c r="AN17" i="3"/>
  <c r="AO17" i="3"/>
  <c r="AP17" i="3"/>
  <c r="AQ17" i="3"/>
  <c r="AR17" i="3"/>
  <c r="AS17" i="3"/>
  <c r="AT17" i="3"/>
  <c r="AU17" i="3"/>
  <c r="AV17" i="3"/>
  <c r="AW17" i="3"/>
  <c r="AX17" i="3"/>
  <c r="AY17" i="3"/>
  <c r="AZ17" i="3"/>
  <c r="BA17" i="3"/>
  <c r="BB17" i="3"/>
  <c r="BC17" i="3"/>
  <c r="BD17" i="3"/>
  <c r="BE17" i="3"/>
  <c r="BF17" i="3"/>
  <c r="BG17" i="3"/>
  <c r="BH17" i="3"/>
  <c r="BI17" i="3"/>
  <c r="BJ17" i="3"/>
  <c r="BK17" i="3"/>
  <c r="BL17" i="3"/>
  <c r="BM17" i="3"/>
  <c r="BN17" i="3"/>
  <c r="BO17" i="3"/>
  <c r="BP17" i="3"/>
  <c r="BQ17" i="3"/>
  <c r="BR17" i="3"/>
  <c r="BS17" i="3"/>
  <c r="BT17" i="3"/>
  <c r="BU17" i="3"/>
  <c r="BV17" i="3"/>
  <c r="BW17" i="3"/>
  <c r="BX17" i="3"/>
  <c r="BY17" i="3"/>
  <c r="BZ17" i="3"/>
  <c r="CA17" i="3"/>
  <c r="CB17" i="3"/>
  <c r="CC17" i="3"/>
  <c r="CD17" i="3"/>
  <c r="CE17" i="3"/>
  <c r="CF17" i="3"/>
  <c r="CG17" i="3"/>
  <c r="CH17" i="3"/>
  <c r="CI17" i="3"/>
  <c r="CJ17" i="3"/>
  <c r="CK17" i="3"/>
  <c r="CL17" i="3"/>
  <c r="CM17" i="3"/>
  <c r="CN17" i="3"/>
  <c r="CO17" i="3"/>
  <c r="CP17" i="3"/>
  <c r="CQ17" i="3"/>
  <c r="CR17" i="3"/>
  <c r="CS17" i="3"/>
  <c r="CT17" i="3"/>
  <c r="CU17" i="3"/>
  <c r="CV17" i="3"/>
  <c r="CW17" i="3"/>
  <c r="CX17" i="3"/>
  <c r="CY17" i="3"/>
  <c r="CZ17" i="3"/>
  <c r="DA17" i="3"/>
  <c r="DB17" i="3"/>
  <c r="DC17" i="3"/>
  <c r="DD17" i="3"/>
  <c r="DE17" i="3"/>
  <c r="DF17" i="3"/>
  <c r="DG17" i="3"/>
  <c r="DH17" i="3"/>
  <c r="DI17" i="3"/>
  <c r="DJ17" i="3"/>
  <c r="DK17" i="3"/>
  <c r="DL17" i="3"/>
  <c r="DM17" i="3"/>
  <c r="DN17" i="3"/>
  <c r="DO17" i="3"/>
  <c r="DP17" i="3"/>
  <c r="DQ17" i="3"/>
  <c r="DR17" i="3"/>
  <c r="DS17" i="3"/>
  <c r="DT17" i="3"/>
  <c r="DU17" i="3"/>
  <c r="DV17" i="3"/>
  <c r="DW17" i="3"/>
  <c r="DX17" i="3"/>
  <c r="DY17" i="3"/>
  <c r="DZ17" i="3"/>
  <c r="EA17" i="3"/>
  <c r="EB17" i="3"/>
  <c r="EC17" i="3"/>
  <c r="ED17" i="3"/>
  <c r="EE17" i="3"/>
  <c r="EF17" i="3"/>
  <c r="EG17" i="3"/>
  <c r="EH17" i="3"/>
  <c r="EI17" i="3"/>
  <c r="EJ17" i="3"/>
  <c r="EK17" i="3"/>
  <c r="EL17" i="3"/>
  <c r="EM17" i="3"/>
  <c r="EN17" i="3"/>
  <c r="EO17" i="3"/>
  <c r="EP17" i="3"/>
  <c r="EQ17" i="3"/>
  <c r="ER17" i="3"/>
  <c r="ES17" i="3"/>
  <c r="ET17" i="3"/>
  <c r="EU17" i="3"/>
  <c r="EV17" i="3"/>
  <c r="EW17" i="3"/>
  <c r="EX17" i="3"/>
  <c r="EY17" i="3"/>
  <c r="EZ17" i="3"/>
  <c r="FA17" i="3"/>
  <c r="FB17" i="3"/>
  <c r="FC17" i="3"/>
  <c r="FD17" i="3"/>
  <c r="FE17" i="3"/>
  <c r="FF17" i="3"/>
  <c r="FG17" i="3"/>
  <c r="FH17" i="3"/>
  <c r="FI17" i="3"/>
  <c r="FJ17" i="3"/>
  <c r="FK17" i="3"/>
  <c r="FL17" i="3"/>
  <c r="FM17" i="3"/>
  <c r="FN17" i="3"/>
  <c r="FO17" i="3"/>
  <c r="FP17" i="3"/>
  <c r="FQ17" i="3"/>
  <c r="FR17" i="3"/>
  <c r="FS17" i="3"/>
  <c r="FT17" i="3"/>
  <c r="FU17" i="3"/>
  <c r="FV17" i="3"/>
  <c r="FW17" i="3"/>
  <c r="FX17" i="3"/>
  <c r="FY17" i="3"/>
  <c r="FZ17" i="3"/>
  <c r="GA17" i="3"/>
  <c r="GB17" i="3"/>
  <c r="GC17" i="3"/>
  <c r="GD17" i="3"/>
  <c r="GE17" i="3"/>
  <c r="GF17" i="3"/>
  <c r="GG17" i="3"/>
  <c r="GH17" i="3"/>
  <c r="GI17" i="3"/>
  <c r="GJ17" i="3"/>
  <c r="GK17" i="3"/>
  <c r="GL17" i="3"/>
  <c r="GM17" i="3"/>
  <c r="GN17" i="3"/>
  <c r="GO17" i="3"/>
  <c r="GP17" i="3"/>
  <c r="GQ17" i="3"/>
  <c r="GR17" i="3"/>
  <c r="GS17" i="3"/>
  <c r="GT17" i="3"/>
  <c r="GU17" i="3"/>
  <c r="GV17" i="3"/>
  <c r="GW17" i="3"/>
  <c r="GX17" i="3"/>
  <c r="GY17" i="3"/>
  <c r="GZ17" i="3"/>
  <c r="HA17" i="3"/>
  <c r="HB17" i="3"/>
  <c r="HC17" i="3"/>
  <c r="HD17" i="3"/>
  <c r="HE17" i="3"/>
  <c r="HF17" i="3"/>
  <c r="HG17" i="3"/>
  <c r="HH17" i="3"/>
  <c r="HI17" i="3"/>
  <c r="HJ17" i="3"/>
  <c r="A18" i="3"/>
  <c r="B18" i="3"/>
  <c r="C18" i="3"/>
  <c r="D18" i="3"/>
  <c r="E18" i="3"/>
  <c r="F18" i="3"/>
  <c r="G18" i="3"/>
  <c r="H18" i="3"/>
  <c r="I18" i="3"/>
  <c r="J18" i="3"/>
  <c r="K18" i="3"/>
  <c r="L18" i="3"/>
  <c r="M18" i="3"/>
  <c r="N18" i="3"/>
  <c r="O18" i="3"/>
  <c r="P18" i="3"/>
  <c r="Q18" i="3"/>
  <c r="R18" i="3"/>
  <c r="S18" i="3"/>
  <c r="T18" i="3"/>
  <c r="U18" i="3"/>
  <c r="V18" i="3"/>
  <c r="W18" i="3"/>
  <c r="X18" i="3"/>
  <c r="Y18" i="3"/>
  <c r="Z18" i="3"/>
  <c r="AA18" i="3"/>
  <c r="AB18" i="3"/>
  <c r="AC18" i="3"/>
  <c r="AD18" i="3"/>
  <c r="AE18" i="3"/>
  <c r="AF18" i="3"/>
  <c r="AG18" i="3"/>
  <c r="AH18" i="3"/>
  <c r="AI18" i="3"/>
  <c r="AJ18" i="3"/>
  <c r="AK18" i="3"/>
  <c r="AL18" i="3"/>
  <c r="AM18" i="3"/>
  <c r="AN18" i="3"/>
  <c r="AO18" i="3"/>
  <c r="AP18" i="3"/>
  <c r="AQ18" i="3"/>
  <c r="AR18" i="3"/>
  <c r="AS18" i="3"/>
  <c r="AT18" i="3"/>
  <c r="AU18" i="3"/>
  <c r="AV18" i="3"/>
  <c r="AW18" i="3"/>
  <c r="AX18" i="3"/>
  <c r="AY18" i="3"/>
  <c r="AZ18" i="3"/>
  <c r="BA18" i="3"/>
  <c r="BB18" i="3"/>
  <c r="BC18" i="3"/>
  <c r="BD18" i="3"/>
  <c r="BE18" i="3"/>
  <c r="BF18" i="3"/>
  <c r="BG18" i="3"/>
  <c r="BH18" i="3"/>
  <c r="BI18" i="3"/>
  <c r="BJ18" i="3"/>
  <c r="BK18" i="3"/>
  <c r="BL18" i="3"/>
  <c r="BM18" i="3"/>
  <c r="BN18" i="3"/>
  <c r="BO18" i="3"/>
  <c r="BP18" i="3"/>
  <c r="BQ18" i="3"/>
  <c r="BR18" i="3"/>
  <c r="BS18" i="3"/>
  <c r="BT18" i="3"/>
  <c r="BU18" i="3"/>
  <c r="BV18" i="3"/>
  <c r="BW18" i="3"/>
  <c r="BX18" i="3"/>
  <c r="BY18" i="3"/>
  <c r="BZ18" i="3"/>
  <c r="CA18" i="3"/>
  <c r="CB18" i="3"/>
  <c r="CC18" i="3"/>
  <c r="CD18" i="3"/>
  <c r="CE18" i="3"/>
  <c r="CF18" i="3"/>
  <c r="CG18" i="3"/>
  <c r="CH18" i="3"/>
  <c r="CI18" i="3"/>
  <c r="CJ18" i="3"/>
  <c r="CK18" i="3"/>
  <c r="CL18" i="3"/>
  <c r="CM18" i="3"/>
  <c r="CN18" i="3"/>
  <c r="CO18" i="3"/>
  <c r="CP18" i="3"/>
  <c r="CQ18" i="3"/>
  <c r="CR18" i="3"/>
  <c r="CS18" i="3"/>
  <c r="CT18" i="3"/>
  <c r="CU18" i="3"/>
  <c r="CV18" i="3"/>
  <c r="CW18" i="3"/>
  <c r="CX18" i="3"/>
  <c r="CY18" i="3"/>
  <c r="CZ18" i="3"/>
  <c r="DA18" i="3"/>
  <c r="DB18" i="3"/>
  <c r="DC18" i="3"/>
  <c r="DD18" i="3"/>
  <c r="DE18" i="3"/>
  <c r="DF18" i="3"/>
  <c r="DG18" i="3"/>
  <c r="DH18" i="3"/>
  <c r="DI18" i="3"/>
  <c r="DJ18" i="3"/>
  <c r="DK18" i="3"/>
  <c r="DL18" i="3"/>
  <c r="DM18" i="3"/>
  <c r="DN18" i="3"/>
  <c r="DO18" i="3"/>
  <c r="DP18" i="3"/>
  <c r="DQ18" i="3"/>
  <c r="DR18" i="3"/>
  <c r="DS18" i="3"/>
  <c r="DT18" i="3"/>
  <c r="DU18" i="3"/>
  <c r="DV18" i="3"/>
  <c r="DW18" i="3"/>
  <c r="DX18" i="3"/>
  <c r="DY18" i="3"/>
  <c r="DZ18" i="3"/>
  <c r="EA18" i="3"/>
  <c r="EB18" i="3"/>
  <c r="EC18" i="3"/>
  <c r="ED18" i="3"/>
  <c r="EE18" i="3"/>
  <c r="EF18" i="3"/>
  <c r="EG18" i="3"/>
  <c r="EH18" i="3"/>
  <c r="EI18" i="3"/>
  <c r="EJ18" i="3"/>
  <c r="EK18" i="3"/>
  <c r="EL18" i="3"/>
  <c r="EM18" i="3"/>
  <c r="EN18" i="3"/>
  <c r="EO18" i="3"/>
  <c r="EP18" i="3"/>
  <c r="EQ18" i="3"/>
  <c r="ER18" i="3"/>
  <c r="ES18" i="3"/>
  <c r="ET18" i="3"/>
  <c r="EU18" i="3"/>
  <c r="EV18" i="3"/>
  <c r="EW18" i="3"/>
  <c r="EX18" i="3"/>
  <c r="EY18" i="3"/>
  <c r="EZ18" i="3"/>
  <c r="FA18" i="3"/>
  <c r="FB18" i="3"/>
  <c r="FC18" i="3"/>
  <c r="FD18" i="3"/>
  <c r="FE18" i="3"/>
  <c r="FF18" i="3"/>
  <c r="FG18" i="3"/>
  <c r="FH18" i="3"/>
  <c r="FI18" i="3"/>
  <c r="FJ18" i="3"/>
  <c r="FK18" i="3"/>
  <c r="FL18" i="3"/>
  <c r="FM18" i="3"/>
  <c r="FN18" i="3"/>
  <c r="FO18" i="3"/>
  <c r="FP18" i="3"/>
  <c r="FQ18" i="3"/>
  <c r="FR18" i="3"/>
  <c r="FS18" i="3"/>
  <c r="FT18" i="3"/>
  <c r="FU18" i="3"/>
  <c r="FV18" i="3"/>
  <c r="FW18" i="3"/>
  <c r="FX18" i="3"/>
  <c r="FY18" i="3"/>
  <c r="FZ18" i="3"/>
  <c r="GA18" i="3"/>
  <c r="GB18" i="3"/>
  <c r="GC18" i="3"/>
  <c r="GD18" i="3"/>
  <c r="GE18" i="3"/>
  <c r="GF18" i="3"/>
  <c r="GG18" i="3"/>
  <c r="GH18" i="3"/>
  <c r="GI18" i="3"/>
  <c r="GJ18" i="3"/>
  <c r="GK18" i="3"/>
  <c r="GL18" i="3"/>
  <c r="GM18" i="3"/>
  <c r="GN18" i="3"/>
  <c r="GO18" i="3"/>
  <c r="GP18" i="3"/>
  <c r="GQ18" i="3"/>
  <c r="GR18" i="3"/>
  <c r="GS18" i="3"/>
  <c r="GT18" i="3"/>
  <c r="GU18" i="3"/>
  <c r="GV18" i="3"/>
  <c r="GW18" i="3"/>
  <c r="GX18" i="3"/>
  <c r="GY18" i="3"/>
  <c r="GZ18" i="3"/>
  <c r="HA18" i="3"/>
  <c r="HB18" i="3"/>
  <c r="HC18" i="3"/>
  <c r="HD18" i="3"/>
  <c r="HE18" i="3"/>
  <c r="HF18" i="3"/>
  <c r="HG18" i="3"/>
  <c r="HH18" i="3"/>
  <c r="HI18" i="3"/>
  <c r="HJ18" i="3"/>
  <c r="A19" i="3"/>
  <c r="B19" i="3"/>
  <c r="C19" i="3"/>
  <c r="D19" i="3"/>
  <c r="E19" i="3"/>
  <c r="F19" i="3"/>
  <c r="G19" i="3"/>
  <c r="H19" i="3"/>
  <c r="I19" i="3"/>
  <c r="J19" i="3"/>
  <c r="K19" i="3"/>
  <c r="L19" i="3"/>
  <c r="M19" i="3"/>
  <c r="N19" i="3"/>
  <c r="O19" i="3"/>
  <c r="P19" i="3"/>
  <c r="Q19" i="3"/>
  <c r="R19" i="3"/>
  <c r="S19" i="3"/>
  <c r="T19" i="3"/>
  <c r="U19" i="3"/>
  <c r="V19" i="3"/>
  <c r="W19" i="3"/>
  <c r="X19" i="3"/>
  <c r="Y19" i="3"/>
  <c r="Z19" i="3"/>
  <c r="AA19" i="3"/>
  <c r="AB19" i="3"/>
  <c r="AC19" i="3"/>
  <c r="AD19" i="3"/>
  <c r="AE19" i="3"/>
  <c r="AF19" i="3"/>
  <c r="AG19" i="3"/>
  <c r="AH19" i="3"/>
  <c r="AI19" i="3"/>
  <c r="AJ19" i="3"/>
  <c r="AK19" i="3"/>
  <c r="AL19" i="3"/>
  <c r="AM19" i="3"/>
  <c r="AN19" i="3"/>
  <c r="AO19" i="3"/>
  <c r="AP19" i="3"/>
  <c r="AQ19" i="3"/>
  <c r="AR19" i="3"/>
  <c r="AS19" i="3"/>
  <c r="AT19" i="3"/>
  <c r="AU19" i="3"/>
  <c r="AV19" i="3"/>
  <c r="AW19" i="3"/>
  <c r="AX19" i="3"/>
  <c r="AY19" i="3"/>
  <c r="AZ19" i="3"/>
  <c r="BA19" i="3"/>
  <c r="BB19" i="3"/>
  <c r="BC19" i="3"/>
  <c r="BD19" i="3"/>
  <c r="BE19" i="3"/>
  <c r="BF19" i="3"/>
  <c r="BG19" i="3"/>
  <c r="BH19" i="3"/>
  <c r="BI19" i="3"/>
  <c r="BJ19" i="3"/>
  <c r="BK19" i="3"/>
  <c r="BL19" i="3"/>
  <c r="BM19" i="3"/>
  <c r="BN19" i="3"/>
  <c r="BO19" i="3"/>
  <c r="BP19" i="3"/>
  <c r="BQ19" i="3"/>
  <c r="BR19" i="3"/>
  <c r="BS19" i="3"/>
  <c r="BT19" i="3"/>
  <c r="BU19" i="3"/>
  <c r="BV19" i="3"/>
  <c r="BW19" i="3"/>
  <c r="BX19" i="3"/>
  <c r="BY19" i="3"/>
  <c r="BZ19" i="3"/>
  <c r="CA19" i="3"/>
  <c r="CB19" i="3"/>
  <c r="CC19" i="3"/>
  <c r="CD19" i="3"/>
  <c r="CE19" i="3"/>
  <c r="CF19" i="3"/>
  <c r="CG19" i="3"/>
  <c r="CH19" i="3"/>
  <c r="CI19" i="3"/>
  <c r="CJ19" i="3"/>
  <c r="CK19" i="3"/>
  <c r="CL19" i="3"/>
  <c r="CM19" i="3"/>
  <c r="CN19" i="3"/>
  <c r="CO19" i="3"/>
  <c r="CP19" i="3"/>
  <c r="CQ19" i="3"/>
  <c r="CR19" i="3"/>
  <c r="CS19" i="3"/>
  <c r="CT19" i="3"/>
  <c r="CU19" i="3"/>
  <c r="CV19" i="3"/>
  <c r="CW19" i="3"/>
  <c r="CX19" i="3"/>
  <c r="CY19" i="3"/>
  <c r="CZ19" i="3"/>
  <c r="DA19" i="3"/>
  <c r="DB19" i="3"/>
  <c r="DC19" i="3"/>
  <c r="DD19" i="3"/>
  <c r="DE19" i="3"/>
  <c r="DF19" i="3"/>
  <c r="DG19" i="3"/>
  <c r="DH19" i="3"/>
  <c r="DI19" i="3"/>
  <c r="DJ19" i="3"/>
  <c r="DK19" i="3"/>
  <c r="DL19" i="3"/>
  <c r="DM19" i="3"/>
  <c r="DN19" i="3"/>
  <c r="DO19" i="3"/>
  <c r="DP19" i="3"/>
  <c r="DQ19" i="3"/>
  <c r="DR19" i="3"/>
  <c r="DS19" i="3"/>
  <c r="DT19" i="3"/>
  <c r="DU19" i="3"/>
  <c r="DV19" i="3"/>
  <c r="DW19" i="3"/>
  <c r="DX19" i="3"/>
  <c r="DY19" i="3"/>
  <c r="DZ19" i="3"/>
  <c r="EA19" i="3"/>
  <c r="EB19" i="3"/>
  <c r="EC19" i="3"/>
  <c r="ED19" i="3"/>
  <c r="EE19" i="3"/>
  <c r="EF19" i="3"/>
  <c r="EG19" i="3"/>
  <c r="EH19" i="3"/>
  <c r="EI19" i="3"/>
  <c r="EJ19" i="3"/>
  <c r="EK19" i="3"/>
  <c r="EL19" i="3"/>
  <c r="EM19" i="3"/>
  <c r="EN19" i="3"/>
  <c r="EO19" i="3"/>
  <c r="EP19" i="3"/>
  <c r="EQ19" i="3"/>
  <c r="ER19" i="3"/>
  <c r="ES19" i="3"/>
  <c r="ET19" i="3"/>
  <c r="EU19" i="3"/>
  <c r="EV19" i="3"/>
  <c r="EW19" i="3"/>
  <c r="EX19" i="3"/>
  <c r="EY19" i="3"/>
  <c r="EZ19" i="3"/>
  <c r="FA19" i="3"/>
  <c r="FB19" i="3"/>
  <c r="FC19" i="3"/>
  <c r="FD19" i="3"/>
  <c r="FE19" i="3"/>
  <c r="FF19" i="3"/>
  <c r="FG19" i="3"/>
  <c r="FH19" i="3"/>
  <c r="FI19" i="3"/>
  <c r="FJ19" i="3"/>
  <c r="FK19" i="3"/>
  <c r="FL19" i="3"/>
  <c r="FM19" i="3"/>
  <c r="FN19" i="3"/>
  <c r="FO19" i="3"/>
  <c r="FP19" i="3"/>
  <c r="FQ19" i="3"/>
  <c r="FR19" i="3"/>
  <c r="FS19" i="3"/>
  <c r="FT19" i="3"/>
  <c r="FU19" i="3"/>
  <c r="FV19" i="3"/>
  <c r="FW19" i="3"/>
  <c r="FX19" i="3"/>
  <c r="FY19" i="3"/>
  <c r="FZ19" i="3"/>
  <c r="GA19" i="3"/>
  <c r="GB19" i="3"/>
  <c r="GC19" i="3"/>
  <c r="GD19" i="3"/>
  <c r="GE19" i="3"/>
  <c r="GF19" i="3"/>
  <c r="GG19" i="3"/>
  <c r="GH19" i="3"/>
  <c r="GI19" i="3"/>
  <c r="GJ19" i="3"/>
  <c r="GK19" i="3"/>
  <c r="GL19" i="3"/>
  <c r="GM19" i="3"/>
  <c r="GN19" i="3"/>
  <c r="GO19" i="3"/>
  <c r="GP19" i="3"/>
  <c r="GQ19" i="3"/>
  <c r="GR19" i="3"/>
  <c r="GS19" i="3"/>
  <c r="GT19" i="3"/>
  <c r="GU19" i="3"/>
  <c r="GV19" i="3"/>
  <c r="GW19" i="3"/>
  <c r="GX19" i="3"/>
  <c r="GY19" i="3"/>
  <c r="GZ19" i="3"/>
  <c r="HA19" i="3"/>
  <c r="HB19" i="3"/>
  <c r="HC19" i="3"/>
  <c r="HD19" i="3"/>
  <c r="HE19" i="3"/>
  <c r="HF19" i="3"/>
  <c r="HG19" i="3"/>
  <c r="HH19" i="3"/>
  <c r="HI19" i="3"/>
  <c r="HJ19" i="3"/>
  <c r="A20" i="3"/>
  <c r="B20" i="3"/>
  <c r="C20" i="3"/>
  <c r="D20" i="3"/>
  <c r="E20" i="3"/>
  <c r="F20" i="3"/>
  <c r="G20" i="3"/>
  <c r="H20" i="3"/>
  <c r="I20" i="3"/>
  <c r="J20" i="3"/>
  <c r="K20" i="3"/>
  <c r="L20" i="3"/>
  <c r="M20" i="3"/>
  <c r="N20" i="3"/>
  <c r="O20" i="3"/>
  <c r="P20" i="3"/>
  <c r="Q20" i="3"/>
  <c r="R20" i="3"/>
  <c r="S20" i="3"/>
  <c r="T20" i="3"/>
  <c r="U20" i="3"/>
  <c r="V20" i="3"/>
  <c r="W20" i="3"/>
  <c r="X20" i="3"/>
  <c r="Y20" i="3"/>
  <c r="Z20" i="3"/>
  <c r="AA20" i="3"/>
  <c r="AB20" i="3"/>
  <c r="AC20" i="3"/>
  <c r="AD20" i="3"/>
  <c r="AE20" i="3"/>
  <c r="AF20" i="3"/>
  <c r="AG20" i="3"/>
  <c r="AH20" i="3"/>
  <c r="AI20" i="3"/>
  <c r="AJ20" i="3"/>
  <c r="AK20" i="3"/>
  <c r="AL20" i="3"/>
  <c r="AM20" i="3"/>
  <c r="AN20" i="3"/>
  <c r="AO20" i="3"/>
  <c r="AP20" i="3"/>
  <c r="AQ20" i="3"/>
  <c r="AR20" i="3"/>
  <c r="AS20" i="3"/>
  <c r="AT20" i="3"/>
  <c r="AU20" i="3"/>
  <c r="AV20" i="3"/>
  <c r="AW20" i="3"/>
  <c r="AX20" i="3"/>
  <c r="AY20" i="3"/>
  <c r="AZ20" i="3"/>
  <c r="BA20" i="3"/>
  <c r="BB20" i="3"/>
  <c r="BC20" i="3"/>
  <c r="BD20" i="3"/>
  <c r="BE20" i="3"/>
  <c r="BF20" i="3"/>
  <c r="BG20" i="3"/>
  <c r="BH20" i="3"/>
  <c r="BI20" i="3"/>
  <c r="BJ20" i="3"/>
  <c r="BK20" i="3"/>
  <c r="BL20" i="3"/>
  <c r="BM20" i="3"/>
  <c r="BN20" i="3"/>
  <c r="BO20" i="3"/>
  <c r="BP20" i="3"/>
  <c r="BQ20" i="3"/>
  <c r="BR20" i="3"/>
  <c r="BS20" i="3"/>
  <c r="BT20" i="3"/>
  <c r="BU20" i="3"/>
  <c r="BV20" i="3"/>
  <c r="BW20" i="3"/>
  <c r="BX20" i="3"/>
  <c r="BY20" i="3"/>
  <c r="BZ20" i="3"/>
  <c r="CA20" i="3"/>
  <c r="CB20" i="3"/>
  <c r="CC20" i="3"/>
  <c r="CD20" i="3"/>
  <c r="CE20" i="3"/>
  <c r="CF20" i="3"/>
  <c r="CG20" i="3"/>
  <c r="CH20" i="3"/>
  <c r="CI20" i="3"/>
  <c r="CJ20" i="3"/>
  <c r="CK20" i="3"/>
  <c r="CL20" i="3"/>
  <c r="CM20" i="3"/>
  <c r="CN20" i="3"/>
  <c r="CO20" i="3"/>
  <c r="CP20" i="3"/>
  <c r="CQ20" i="3"/>
  <c r="CR20" i="3"/>
  <c r="CS20" i="3"/>
  <c r="CT20" i="3"/>
  <c r="CU20" i="3"/>
  <c r="CV20" i="3"/>
  <c r="CW20" i="3"/>
  <c r="CX20" i="3"/>
  <c r="CY20" i="3"/>
  <c r="CZ20" i="3"/>
  <c r="DA20" i="3"/>
  <c r="DB20" i="3"/>
  <c r="DC20" i="3"/>
  <c r="DD20" i="3"/>
  <c r="DE20" i="3"/>
  <c r="DF20" i="3"/>
  <c r="DG20" i="3"/>
  <c r="DH20" i="3"/>
  <c r="DI20" i="3"/>
  <c r="DJ20" i="3"/>
  <c r="DK20" i="3"/>
  <c r="DL20" i="3"/>
  <c r="DM20" i="3"/>
  <c r="DN20" i="3"/>
  <c r="DO20" i="3"/>
  <c r="DP20" i="3"/>
  <c r="DQ20" i="3"/>
  <c r="DR20" i="3"/>
  <c r="DS20" i="3"/>
  <c r="DT20" i="3"/>
  <c r="DU20" i="3"/>
  <c r="DV20" i="3"/>
  <c r="DW20" i="3"/>
  <c r="DX20" i="3"/>
  <c r="DY20" i="3"/>
  <c r="DZ20" i="3"/>
  <c r="EA20" i="3"/>
  <c r="EB20" i="3"/>
  <c r="EC20" i="3"/>
  <c r="ED20" i="3"/>
  <c r="EE20" i="3"/>
  <c r="EF20" i="3"/>
  <c r="EG20" i="3"/>
  <c r="EH20" i="3"/>
  <c r="EI20" i="3"/>
  <c r="EJ20" i="3"/>
  <c r="EK20" i="3"/>
  <c r="EL20" i="3"/>
  <c r="EM20" i="3"/>
  <c r="EN20" i="3"/>
  <c r="EO20" i="3"/>
  <c r="EP20" i="3"/>
  <c r="EQ20" i="3"/>
  <c r="ER20" i="3"/>
  <c r="ES20" i="3"/>
  <c r="ET20" i="3"/>
  <c r="EU20" i="3"/>
  <c r="EV20" i="3"/>
  <c r="EW20" i="3"/>
  <c r="EX20" i="3"/>
  <c r="EY20" i="3"/>
  <c r="EZ20" i="3"/>
  <c r="FA20" i="3"/>
  <c r="FB20" i="3"/>
  <c r="FC20" i="3"/>
  <c r="FD20" i="3"/>
  <c r="FE20" i="3"/>
  <c r="FF20" i="3"/>
  <c r="FG20" i="3"/>
  <c r="FH20" i="3"/>
  <c r="FI20" i="3"/>
  <c r="FJ20" i="3"/>
  <c r="FK20" i="3"/>
  <c r="FL20" i="3"/>
  <c r="FM20" i="3"/>
  <c r="FN20" i="3"/>
  <c r="FO20" i="3"/>
  <c r="FP20" i="3"/>
  <c r="FQ20" i="3"/>
  <c r="FR20" i="3"/>
  <c r="FS20" i="3"/>
  <c r="FT20" i="3"/>
  <c r="FU20" i="3"/>
  <c r="FV20" i="3"/>
  <c r="FW20" i="3"/>
  <c r="FX20" i="3"/>
  <c r="FY20" i="3"/>
  <c r="FZ20" i="3"/>
  <c r="GA20" i="3"/>
  <c r="GB20" i="3"/>
  <c r="GC20" i="3"/>
  <c r="GD20" i="3"/>
  <c r="GE20" i="3"/>
  <c r="GF20" i="3"/>
  <c r="GG20" i="3"/>
  <c r="GH20" i="3"/>
  <c r="GI20" i="3"/>
  <c r="GJ20" i="3"/>
  <c r="GK20" i="3"/>
  <c r="GL20" i="3"/>
  <c r="GM20" i="3"/>
  <c r="GN20" i="3"/>
  <c r="GO20" i="3"/>
  <c r="GP20" i="3"/>
  <c r="GQ20" i="3"/>
  <c r="GR20" i="3"/>
  <c r="GS20" i="3"/>
  <c r="GT20" i="3"/>
  <c r="GU20" i="3"/>
  <c r="GV20" i="3"/>
  <c r="GW20" i="3"/>
  <c r="GX20" i="3"/>
  <c r="GY20" i="3"/>
  <c r="GZ20" i="3"/>
  <c r="HA20" i="3"/>
  <c r="HB20" i="3"/>
  <c r="HC20" i="3"/>
  <c r="HD20" i="3"/>
  <c r="HE20" i="3"/>
  <c r="HF20" i="3"/>
  <c r="HG20" i="3"/>
  <c r="HH20" i="3"/>
  <c r="HI20" i="3"/>
  <c r="HJ20" i="3"/>
  <c r="A21" i="3"/>
  <c r="B21" i="3"/>
  <c r="C21" i="3"/>
  <c r="D21" i="3"/>
  <c r="E21" i="3"/>
  <c r="F21" i="3"/>
  <c r="G21" i="3"/>
  <c r="H21" i="3"/>
  <c r="I21" i="3"/>
  <c r="J21" i="3"/>
  <c r="K21" i="3"/>
  <c r="L21" i="3"/>
  <c r="M21" i="3"/>
  <c r="N21" i="3"/>
  <c r="O21" i="3"/>
  <c r="P21" i="3"/>
  <c r="Q21" i="3"/>
  <c r="R21" i="3"/>
  <c r="S21" i="3"/>
  <c r="T21" i="3"/>
  <c r="U21" i="3"/>
  <c r="V21" i="3"/>
  <c r="W21" i="3"/>
  <c r="X21" i="3"/>
  <c r="Y21" i="3"/>
  <c r="Z21" i="3"/>
  <c r="AA21" i="3"/>
  <c r="AB21" i="3"/>
  <c r="AC21" i="3"/>
  <c r="AD21" i="3"/>
  <c r="AE21" i="3"/>
  <c r="AF21" i="3"/>
  <c r="AG21" i="3"/>
  <c r="AH21" i="3"/>
  <c r="AI21" i="3"/>
  <c r="AJ21" i="3"/>
  <c r="AK21" i="3"/>
  <c r="AL21" i="3"/>
  <c r="AM21" i="3"/>
  <c r="AN21" i="3"/>
  <c r="AO21" i="3"/>
  <c r="AP21" i="3"/>
  <c r="AQ21" i="3"/>
  <c r="AR21" i="3"/>
  <c r="AS21" i="3"/>
  <c r="AT21" i="3"/>
  <c r="AU21" i="3"/>
  <c r="AV21" i="3"/>
  <c r="AW21" i="3"/>
  <c r="AX21" i="3"/>
  <c r="AY21" i="3"/>
  <c r="AZ21" i="3"/>
  <c r="BA21" i="3"/>
  <c r="BB21" i="3"/>
  <c r="BC21" i="3"/>
  <c r="BD21" i="3"/>
  <c r="BE21" i="3"/>
  <c r="BF21" i="3"/>
  <c r="BG21" i="3"/>
  <c r="BH21" i="3"/>
  <c r="BI21" i="3"/>
  <c r="BJ21" i="3"/>
  <c r="BK21" i="3"/>
  <c r="BL21" i="3"/>
  <c r="BM21" i="3"/>
  <c r="BN21" i="3"/>
  <c r="BO21" i="3"/>
  <c r="BP21" i="3"/>
  <c r="BQ21" i="3"/>
  <c r="BR21" i="3"/>
  <c r="BS21" i="3"/>
  <c r="BT21" i="3"/>
  <c r="BU21" i="3"/>
  <c r="BV21" i="3"/>
  <c r="BW21" i="3"/>
  <c r="BX21" i="3"/>
  <c r="BY21" i="3"/>
  <c r="BZ21" i="3"/>
  <c r="CA21" i="3"/>
  <c r="CB21" i="3"/>
  <c r="CC21" i="3"/>
  <c r="CD21" i="3"/>
  <c r="CE21" i="3"/>
  <c r="CF21" i="3"/>
  <c r="CG21" i="3"/>
  <c r="CH21" i="3"/>
  <c r="CI21" i="3"/>
  <c r="CJ21" i="3"/>
  <c r="CK21" i="3"/>
  <c r="CL21" i="3"/>
  <c r="CM21" i="3"/>
  <c r="CN21" i="3"/>
  <c r="CO21" i="3"/>
  <c r="CP21" i="3"/>
  <c r="CQ21" i="3"/>
  <c r="CR21" i="3"/>
  <c r="CS21" i="3"/>
  <c r="CT21" i="3"/>
  <c r="CU21" i="3"/>
  <c r="CV21" i="3"/>
  <c r="CW21" i="3"/>
  <c r="CX21" i="3"/>
  <c r="CY21" i="3"/>
  <c r="CZ21" i="3"/>
  <c r="DA21" i="3"/>
  <c r="DB21" i="3"/>
  <c r="DC21" i="3"/>
  <c r="DD21" i="3"/>
  <c r="DE21" i="3"/>
  <c r="DF21" i="3"/>
  <c r="DG21" i="3"/>
  <c r="DH21" i="3"/>
  <c r="DI21" i="3"/>
  <c r="DJ21" i="3"/>
  <c r="DK21" i="3"/>
  <c r="DL21" i="3"/>
  <c r="DM21" i="3"/>
  <c r="DN21" i="3"/>
  <c r="DO21" i="3"/>
  <c r="DP21" i="3"/>
  <c r="DQ21" i="3"/>
  <c r="DR21" i="3"/>
  <c r="DS21" i="3"/>
  <c r="DT21" i="3"/>
  <c r="DU21" i="3"/>
  <c r="DV21" i="3"/>
  <c r="DW21" i="3"/>
  <c r="DX21" i="3"/>
  <c r="DY21" i="3"/>
  <c r="DZ21" i="3"/>
  <c r="EA21" i="3"/>
  <c r="EB21" i="3"/>
  <c r="EC21" i="3"/>
  <c r="ED21" i="3"/>
  <c r="EE21" i="3"/>
  <c r="EF21" i="3"/>
  <c r="EG21" i="3"/>
  <c r="EH21" i="3"/>
  <c r="EI21" i="3"/>
  <c r="EJ21" i="3"/>
  <c r="EK21" i="3"/>
  <c r="EL21" i="3"/>
  <c r="EM21" i="3"/>
  <c r="EN21" i="3"/>
  <c r="EO21" i="3"/>
  <c r="EP21" i="3"/>
  <c r="EQ21" i="3"/>
  <c r="ER21" i="3"/>
  <c r="ES21" i="3"/>
  <c r="ET21" i="3"/>
  <c r="EU21" i="3"/>
  <c r="EV21" i="3"/>
  <c r="EW21" i="3"/>
  <c r="EX21" i="3"/>
  <c r="EY21" i="3"/>
  <c r="EZ21" i="3"/>
  <c r="FA21" i="3"/>
  <c r="FB21" i="3"/>
  <c r="FC21" i="3"/>
  <c r="FD21" i="3"/>
  <c r="FE21" i="3"/>
  <c r="FF21" i="3"/>
  <c r="FG21" i="3"/>
  <c r="FH21" i="3"/>
  <c r="FI21" i="3"/>
  <c r="FJ21" i="3"/>
  <c r="FK21" i="3"/>
  <c r="FL21" i="3"/>
  <c r="FM21" i="3"/>
  <c r="FN21" i="3"/>
  <c r="FO21" i="3"/>
  <c r="FP21" i="3"/>
  <c r="FQ21" i="3"/>
  <c r="FR21" i="3"/>
  <c r="FS21" i="3"/>
  <c r="FT21" i="3"/>
  <c r="FU21" i="3"/>
  <c r="FV21" i="3"/>
  <c r="FW21" i="3"/>
  <c r="FX21" i="3"/>
  <c r="FY21" i="3"/>
  <c r="FZ21" i="3"/>
  <c r="GA21" i="3"/>
  <c r="GB21" i="3"/>
  <c r="GC21" i="3"/>
  <c r="GD21" i="3"/>
  <c r="GE21" i="3"/>
  <c r="GF21" i="3"/>
  <c r="GG21" i="3"/>
  <c r="GH21" i="3"/>
  <c r="GI21" i="3"/>
  <c r="GJ21" i="3"/>
  <c r="GK21" i="3"/>
  <c r="GL21" i="3"/>
  <c r="GM21" i="3"/>
  <c r="GN21" i="3"/>
  <c r="GO21" i="3"/>
  <c r="GP21" i="3"/>
  <c r="GQ21" i="3"/>
  <c r="GR21" i="3"/>
  <c r="GS21" i="3"/>
  <c r="GT21" i="3"/>
  <c r="GU21" i="3"/>
  <c r="GV21" i="3"/>
  <c r="GW21" i="3"/>
  <c r="GX21" i="3"/>
  <c r="GY21" i="3"/>
  <c r="GZ21" i="3"/>
  <c r="HA21" i="3"/>
  <c r="HB21" i="3"/>
  <c r="HC21" i="3"/>
  <c r="HD21" i="3"/>
  <c r="HE21" i="3"/>
  <c r="HF21" i="3"/>
  <c r="HG21" i="3"/>
  <c r="HH21" i="3"/>
  <c r="HI21" i="3"/>
  <c r="HJ21" i="3"/>
  <c r="A22" i="3"/>
  <c r="B22" i="3"/>
  <c r="C22" i="3"/>
  <c r="D22" i="3"/>
  <c r="E22" i="3"/>
  <c r="F22" i="3"/>
  <c r="G22" i="3"/>
  <c r="H22" i="3"/>
  <c r="I22" i="3"/>
  <c r="J22" i="3"/>
  <c r="K22" i="3"/>
  <c r="L22" i="3"/>
  <c r="M22" i="3"/>
  <c r="N22" i="3"/>
  <c r="O22" i="3"/>
  <c r="P22" i="3"/>
  <c r="Q22" i="3"/>
  <c r="R22" i="3"/>
  <c r="S22" i="3"/>
  <c r="T22" i="3"/>
  <c r="U22" i="3"/>
  <c r="V22" i="3"/>
  <c r="W22" i="3"/>
  <c r="X22" i="3"/>
  <c r="Y22" i="3"/>
  <c r="Z22" i="3"/>
  <c r="AA22" i="3"/>
  <c r="AB22" i="3"/>
  <c r="AC22" i="3"/>
  <c r="AD22" i="3"/>
  <c r="AE22" i="3"/>
  <c r="AF22" i="3"/>
  <c r="AG22" i="3"/>
  <c r="AH22" i="3"/>
  <c r="AI22" i="3"/>
  <c r="AJ22" i="3"/>
  <c r="AK22" i="3"/>
  <c r="AL22" i="3"/>
  <c r="AM22" i="3"/>
  <c r="AN22" i="3"/>
  <c r="AO22" i="3"/>
  <c r="AP22" i="3"/>
  <c r="AQ22" i="3"/>
  <c r="AR22" i="3"/>
  <c r="AS22" i="3"/>
  <c r="AT22" i="3"/>
  <c r="AU22" i="3"/>
  <c r="AV22" i="3"/>
  <c r="AW22" i="3"/>
  <c r="AX22" i="3"/>
  <c r="AY22" i="3"/>
  <c r="AZ22" i="3"/>
  <c r="BA22" i="3"/>
  <c r="BB22" i="3"/>
  <c r="BC22" i="3"/>
  <c r="BD22" i="3"/>
  <c r="BE22" i="3"/>
  <c r="BF22" i="3"/>
  <c r="BG22" i="3"/>
  <c r="BH22" i="3"/>
  <c r="BI22" i="3"/>
  <c r="BJ22" i="3"/>
  <c r="BK22" i="3"/>
  <c r="BL22" i="3"/>
  <c r="BM22" i="3"/>
  <c r="BN22" i="3"/>
  <c r="BO22" i="3"/>
  <c r="BP22" i="3"/>
  <c r="BQ22" i="3"/>
  <c r="BR22" i="3"/>
  <c r="BS22" i="3"/>
  <c r="BT22" i="3"/>
  <c r="BU22" i="3"/>
  <c r="BV22" i="3"/>
  <c r="BW22" i="3"/>
  <c r="BX22" i="3"/>
  <c r="BY22" i="3"/>
  <c r="BZ22" i="3"/>
  <c r="CA22" i="3"/>
  <c r="CB22" i="3"/>
  <c r="CC22" i="3"/>
  <c r="CD22" i="3"/>
  <c r="CE22" i="3"/>
  <c r="CF22" i="3"/>
  <c r="CG22" i="3"/>
  <c r="CH22" i="3"/>
  <c r="CI22" i="3"/>
  <c r="CJ22" i="3"/>
  <c r="CK22" i="3"/>
  <c r="CL22" i="3"/>
  <c r="CM22" i="3"/>
  <c r="CN22" i="3"/>
  <c r="CO22" i="3"/>
  <c r="CP22" i="3"/>
  <c r="CQ22" i="3"/>
  <c r="CR22" i="3"/>
  <c r="CS22" i="3"/>
  <c r="CT22" i="3"/>
  <c r="CU22" i="3"/>
  <c r="CV22" i="3"/>
  <c r="CW22" i="3"/>
  <c r="CX22" i="3"/>
  <c r="CY22" i="3"/>
  <c r="CZ22" i="3"/>
  <c r="DA22" i="3"/>
  <c r="DB22" i="3"/>
  <c r="DC22" i="3"/>
  <c r="DD22" i="3"/>
  <c r="DE22" i="3"/>
  <c r="DF22" i="3"/>
  <c r="DG22" i="3"/>
  <c r="DH22" i="3"/>
  <c r="DI22" i="3"/>
  <c r="DJ22" i="3"/>
  <c r="DK22" i="3"/>
  <c r="DL22" i="3"/>
  <c r="DM22" i="3"/>
  <c r="DN22" i="3"/>
  <c r="DO22" i="3"/>
  <c r="DP22" i="3"/>
  <c r="DQ22" i="3"/>
  <c r="DR22" i="3"/>
  <c r="DS22" i="3"/>
  <c r="DT22" i="3"/>
  <c r="DU22" i="3"/>
  <c r="DV22" i="3"/>
  <c r="DW22" i="3"/>
  <c r="DX22" i="3"/>
  <c r="DY22" i="3"/>
  <c r="DZ22" i="3"/>
  <c r="EA22" i="3"/>
  <c r="EB22" i="3"/>
  <c r="EC22" i="3"/>
  <c r="ED22" i="3"/>
  <c r="EE22" i="3"/>
  <c r="EF22" i="3"/>
  <c r="EG22" i="3"/>
  <c r="EH22" i="3"/>
  <c r="EI22" i="3"/>
  <c r="EJ22" i="3"/>
  <c r="EK22" i="3"/>
  <c r="EL22" i="3"/>
  <c r="EM22" i="3"/>
  <c r="EN22" i="3"/>
  <c r="EO22" i="3"/>
  <c r="EP22" i="3"/>
  <c r="EQ22" i="3"/>
  <c r="ER22" i="3"/>
  <c r="ES22" i="3"/>
  <c r="ET22" i="3"/>
  <c r="EU22" i="3"/>
  <c r="EV22" i="3"/>
  <c r="EW22" i="3"/>
  <c r="EX22" i="3"/>
  <c r="EY22" i="3"/>
  <c r="EZ22" i="3"/>
  <c r="FA22" i="3"/>
  <c r="FB22" i="3"/>
  <c r="FC22" i="3"/>
  <c r="FD22" i="3"/>
  <c r="FE22" i="3"/>
  <c r="FF22" i="3"/>
  <c r="FG22" i="3"/>
  <c r="FH22" i="3"/>
  <c r="FI22" i="3"/>
  <c r="FJ22" i="3"/>
  <c r="FK22" i="3"/>
  <c r="FL22" i="3"/>
  <c r="FM22" i="3"/>
  <c r="FN22" i="3"/>
  <c r="FO22" i="3"/>
  <c r="FP22" i="3"/>
  <c r="FQ22" i="3"/>
  <c r="FR22" i="3"/>
  <c r="FS22" i="3"/>
  <c r="FT22" i="3"/>
  <c r="FU22" i="3"/>
  <c r="FV22" i="3"/>
  <c r="FW22" i="3"/>
  <c r="FX22" i="3"/>
  <c r="FY22" i="3"/>
  <c r="FZ22" i="3"/>
  <c r="GA22" i="3"/>
  <c r="GB22" i="3"/>
  <c r="GC22" i="3"/>
  <c r="GD22" i="3"/>
  <c r="GE22" i="3"/>
  <c r="GF22" i="3"/>
  <c r="GG22" i="3"/>
  <c r="GH22" i="3"/>
  <c r="GI22" i="3"/>
  <c r="GJ22" i="3"/>
  <c r="GK22" i="3"/>
  <c r="GL22" i="3"/>
  <c r="GM22" i="3"/>
  <c r="GN22" i="3"/>
  <c r="GO22" i="3"/>
  <c r="GP22" i="3"/>
  <c r="GQ22" i="3"/>
  <c r="GR22" i="3"/>
  <c r="GS22" i="3"/>
  <c r="GT22" i="3"/>
  <c r="GU22" i="3"/>
  <c r="GV22" i="3"/>
  <c r="GW22" i="3"/>
  <c r="GX22" i="3"/>
  <c r="GY22" i="3"/>
  <c r="GZ22" i="3"/>
  <c r="HA22" i="3"/>
  <c r="HB22" i="3"/>
  <c r="HC22" i="3"/>
  <c r="HD22" i="3"/>
  <c r="HE22" i="3"/>
  <c r="HF22" i="3"/>
  <c r="HG22" i="3"/>
  <c r="HH22" i="3"/>
  <c r="HI22" i="3"/>
  <c r="HJ22" i="3"/>
  <c r="A23" i="3"/>
  <c r="B23" i="3"/>
  <c r="C23" i="3"/>
  <c r="D23" i="3"/>
  <c r="E23" i="3"/>
  <c r="F23" i="3"/>
  <c r="G23" i="3"/>
  <c r="H23" i="3"/>
  <c r="I23" i="3"/>
  <c r="J23" i="3"/>
  <c r="K23" i="3"/>
  <c r="L23" i="3"/>
  <c r="M23" i="3"/>
  <c r="N23" i="3"/>
  <c r="O23" i="3"/>
  <c r="P23" i="3"/>
  <c r="Q23" i="3"/>
  <c r="R23" i="3"/>
  <c r="S23" i="3"/>
  <c r="T23" i="3"/>
  <c r="U23" i="3"/>
  <c r="V23" i="3"/>
  <c r="W23" i="3"/>
  <c r="X23" i="3"/>
  <c r="Y23" i="3"/>
  <c r="Z23" i="3"/>
  <c r="AA23" i="3"/>
  <c r="AB23" i="3"/>
  <c r="AC23" i="3"/>
  <c r="AD23" i="3"/>
  <c r="AE23" i="3"/>
  <c r="AF23" i="3"/>
  <c r="AG23" i="3"/>
  <c r="AH23" i="3"/>
  <c r="AI23" i="3"/>
  <c r="AJ23" i="3"/>
  <c r="AK23" i="3"/>
  <c r="AL23" i="3"/>
  <c r="AM23" i="3"/>
  <c r="AN23" i="3"/>
  <c r="AO23" i="3"/>
  <c r="AP23" i="3"/>
  <c r="AQ23" i="3"/>
  <c r="AR23" i="3"/>
  <c r="AS23" i="3"/>
  <c r="AT23" i="3"/>
  <c r="AU23" i="3"/>
  <c r="AV23" i="3"/>
  <c r="AW23" i="3"/>
  <c r="AX23" i="3"/>
  <c r="AY23" i="3"/>
  <c r="AZ23" i="3"/>
  <c r="BA23" i="3"/>
  <c r="BB23" i="3"/>
  <c r="BC23" i="3"/>
  <c r="BD23" i="3"/>
  <c r="BE23" i="3"/>
  <c r="BF23" i="3"/>
  <c r="BG23" i="3"/>
  <c r="BH23" i="3"/>
  <c r="BI23" i="3"/>
  <c r="BJ23" i="3"/>
  <c r="BK23" i="3"/>
  <c r="BL23" i="3"/>
  <c r="BM23" i="3"/>
  <c r="BN23" i="3"/>
  <c r="BO23" i="3"/>
  <c r="BP23" i="3"/>
  <c r="BQ23" i="3"/>
  <c r="BR23" i="3"/>
  <c r="BS23" i="3"/>
  <c r="BT23" i="3"/>
  <c r="BU23" i="3"/>
  <c r="BV23" i="3"/>
  <c r="BW23" i="3"/>
  <c r="BX23" i="3"/>
  <c r="BY23" i="3"/>
  <c r="BZ23" i="3"/>
  <c r="CA23" i="3"/>
  <c r="CB23" i="3"/>
  <c r="CC23" i="3"/>
  <c r="CD23" i="3"/>
  <c r="CE23" i="3"/>
  <c r="CF23" i="3"/>
  <c r="CG23" i="3"/>
  <c r="CH23" i="3"/>
  <c r="CI23" i="3"/>
  <c r="CJ23" i="3"/>
  <c r="CK23" i="3"/>
  <c r="CL23" i="3"/>
  <c r="CM23" i="3"/>
  <c r="CN23" i="3"/>
  <c r="CO23" i="3"/>
  <c r="CP23" i="3"/>
  <c r="CQ23" i="3"/>
  <c r="CR23" i="3"/>
  <c r="CS23" i="3"/>
  <c r="CT23" i="3"/>
  <c r="CU23" i="3"/>
  <c r="CV23" i="3"/>
  <c r="CW23" i="3"/>
  <c r="CX23" i="3"/>
  <c r="CY23" i="3"/>
  <c r="CZ23" i="3"/>
  <c r="DA23" i="3"/>
  <c r="DB23" i="3"/>
  <c r="DC23" i="3"/>
  <c r="DD23" i="3"/>
  <c r="DE23" i="3"/>
  <c r="DF23" i="3"/>
  <c r="DG23" i="3"/>
  <c r="DH23" i="3"/>
  <c r="DI23" i="3"/>
  <c r="DJ23" i="3"/>
  <c r="DK23" i="3"/>
  <c r="DL23" i="3"/>
  <c r="DM23" i="3"/>
  <c r="DN23" i="3"/>
  <c r="DO23" i="3"/>
  <c r="DP23" i="3"/>
  <c r="DQ23" i="3"/>
  <c r="DR23" i="3"/>
  <c r="DS23" i="3"/>
  <c r="DT23" i="3"/>
  <c r="DU23" i="3"/>
  <c r="DV23" i="3"/>
  <c r="DW23" i="3"/>
  <c r="DX23" i="3"/>
  <c r="DY23" i="3"/>
  <c r="DZ23" i="3"/>
  <c r="EA23" i="3"/>
  <c r="EB23" i="3"/>
  <c r="EC23" i="3"/>
  <c r="ED23" i="3"/>
  <c r="EE23" i="3"/>
  <c r="EF23" i="3"/>
  <c r="EG23" i="3"/>
  <c r="EH23" i="3"/>
  <c r="EI23" i="3"/>
  <c r="EJ23" i="3"/>
  <c r="EK23" i="3"/>
  <c r="EL23" i="3"/>
  <c r="EM23" i="3"/>
  <c r="EN23" i="3"/>
  <c r="EO23" i="3"/>
  <c r="EP23" i="3"/>
  <c r="EQ23" i="3"/>
  <c r="ER23" i="3"/>
  <c r="ES23" i="3"/>
  <c r="ET23" i="3"/>
  <c r="EU23" i="3"/>
  <c r="EV23" i="3"/>
  <c r="EW23" i="3"/>
  <c r="EX23" i="3"/>
  <c r="EY23" i="3"/>
  <c r="EZ23" i="3"/>
  <c r="FA23" i="3"/>
  <c r="FB23" i="3"/>
  <c r="FC23" i="3"/>
  <c r="FD23" i="3"/>
  <c r="FE23" i="3"/>
  <c r="FF23" i="3"/>
  <c r="FG23" i="3"/>
  <c r="FH23" i="3"/>
  <c r="FI23" i="3"/>
  <c r="FJ23" i="3"/>
  <c r="FK23" i="3"/>
  <c r="FL23" i="3"/>
  <c r="FM23" i="3"/>
  <c r="FN23" i="3"/>
  <c r="FO23" i="3"/>
  <c r="FP23" i="3"/>
  <c r="FQ23" i="3"/>
  <c r="FR23" i="3"/>
  <c r="FS23" i="3"/>
  <c r="FT23" i="3"/>
  <c r="FU23" i="3"/>
  <c r="FV23" i="3"/>
  <c r="FW23" i="3"/>
  <c r="FX23" i="3"/>
  <c r="FY23" i="3"/>
  <c r="FZ23" i="3"/>
  <c r="GA23" i="3"/>
  <c r="GB23" i="3"/>
  <c r="GC23" i="3"/>
  <c r="GD23" i="3"/>
  <c r="GE23" i="3"/>
  <c r="GF23" i="3"/>
  <c r="GG23" i="3"/>
  <c r="GH23" i="3"/>
  <c r="GI23" i="3"/>
  <c r="GJ23" i="3"/>
  <c r="GK23" i="3"/>
  <c r="GL23" i="3"/>
  <c r="GM23" i="3"/>
  <c r="GN23" i="3"/>
  <c r="GO23" i="3"/>
  <c r="GP23" i="3"/>
  <c r="GQ23" i="3"/>
  <c r="GR23" i="3"/>
  <c r="GS23" i="3"/>
  <c r="GT23" i="3"/>
  <c r="GU23" i="3"/>
  <c r="GV23" i="3"/>
  <c r="GW23" i="3"/>
  <c r="GX23" i="3"/>
  <c r="GY23" i="3"/>
  <c r="GZ23" i="3"/>
  <c r="HA23" i="3"/>
  <c r="HB23" i="3"/>
  <c r="HC23" i="3"/>
  <c r="HD23" i="3"/>
  <c r="HE23" i="3"/>
  <c r="HF23" i="3"/>
  <c r="HG23" i="3"/>
  <c r="HH23" i="3"/>
  <c r="HI23" i="3"/>
  <c r="HJ23" i="3"/>
  <c r="A24" i="3"/>
  <c r="B24" i="3"/>
  <c r="C24" i="3"/>
  <c r="D24" i="3"/>
  <c r="E24" i="3"/>
  <c r="F24" i="3"/>
  <c r="G24" i="3"/>
  <c r="H24" i="3"/>
  <c r="I24" i="3"/>
  <c r="J24" i="3"/>
  <c r="K24" i="3"/>
  <c r="L24" i="3"/>
  <c r="M24" i="3"/>
  <c r="N24" i="3"/>
  <c r="O24" i="3"/>
  <c r="P24" i="3"/>
  <c r="Q24" i="3"/>
  <c r="R24" i="3"/>
  <c r="S24" i="3"/>
  <c r="T24" i="3"/>
  <c r="U24" i="3"/>
  <c r="V24" i="3"/>
  <c r="W24" i="3"/>
  <c r="X24" i="3"/>
  <c r="Y24" i="3"/>
  <c r="Z24" i="3"/>
  <c r="AA24" i="3"/>
  <c r="AB24" i="3"/>
  <c r="AC24" i="3"/>
  <c r="AD24" i="3"/>
  <c r="AE24" i="3"/>
  <c r="AF24" i="3"/>
  <c r="AG24" i="3"/>
  <c r="AH24" i="3"/>
  <c r="AI24" i="3"/>
  <c r="AJ24" i="3"/>
  <c r="AK24" i="3"/>
  <c r="AL24" i="3"/>
  <c r="AM24" i="3"/>
  <c r="AN24" i="3"/>
  <c r="AO24" i="3"/>
  <c r="AP24" i="3"/>
  <c r="AQ24" i="3"/>
  <c r="AR24" i="3"/>
  <c r="AS24" i="3"/>
  <c r="AT24" i="3"/>
  <c r="AU24" i="3"/>
  <c r="AV24" i="3"/>
  <c r="AW24" i="3"/>
  <c r="AX24" i="3"/>
  <c r="AY24" i="3"/>
  <c r="AZ24" i="3"/>
  <c r="BA24" i="3"/>
  <c r="BB24" i="3"/>
  <c r="BC24" i="3"/>
  <c r="BD24" i="3"/>
  <c r="BE24" i="3"/>
  <c r="BF24" i="3"/>
  <c r="BG24" i="3"/>
  <c r="BH24" i="3"/>
  <c r="BI24" i="3"/>
  <c r="BJ24" i="3"/>
  <c r="BK24" i="3"/>
  <c r="BL24" i="3"/>
  <c r="BM24" i="3"/>
  <c r="BN24" i="3"/>
  <c r="BO24" i="3"/>
  <c r="BP24" i="3"/>
  <c r="BQ24" i="3"/>
  <c r="BR24" i="3"/>
  <c r="BS24" i="3"/>
  <c r="BT24" i="3"/>
  <c r="BU24" i="3"/>
  <c r="BV24" i="3"/>
  <c r="BW24" i="3"/>
  <c r="BX24" i="3"/>
  <c r="BY24" i="3"/>
  <c r="BZ24" i="3"/>
  <c r="CA24" i="3"/>
  <c r="CB24" i="3"/>
  <c r="CC24" i="3"/>
  <c r="CD24" i="3"/>
  <c r="CE24" i="3"/>
  <c r="CF24" i="3"/>
  <c r="CG24" i="3"/>
  <c r="CH24" i="3"/>
  <c r="CI24" i="3"/>
  <c r="CJ24" i="3"/>
  <c r="CK24" i="3"/>
  <c r="CL24" i="3"/>
  <c r="CM24" i="3"/>
  <c r="CN24" i="3"/>
  <c r="CO24" i="3"/>
  <c r="CP24" i="3"/>
  <c r="CQ24" i="3"/>
  <c r="CR24" i="3"/>
  <c r="CS24" i="3"/>
  <c r="CT24" i="3"/>
  <c r="CU24" i="3"/>
  <c r="CV24" i="3"/>
  <c r="CW24" i="3"/>
  <c r="CX24" i="3"/>
  <c r="CY24" i="3"/>
  <c r="CZ24" i="3"/>
  <c r="DA24" i="3"/>
  <c r="DB24" i="3"/>
  <c r="DC24" i="3"/>
  <c r="DD24" i="3"/>
  <c r="DE24" i="3"/>
  <c r="DF24" i="3"/>
  <c r="DG24" i="3"/>
  <c r="DH24" i="3"/>
  <c r="DI24" i="3"/>
  <c r="DJ24" i="3"/>
  <c r="DK24" i="3"/>
  <c r="DL24" i="3"/>
  <c r="DM24" i="3"/>
  <c r="DN24" i="3"/>
  <c r="DO24" i="3"/>
  <c r="DP24" i="3"/>
  <c r="DQ24" i="3"/>
  <c r="DR24" i="3"/>
  <c r="DS24" i="3"/>
  <c r="DT24" i="3"/>
  <c r="DU24" i="3"/>
  <c r="DV24" i="3"/>
  <c r="DW24" i="3"/>
  <c r="DX24" i="3"/>
  <c r="DY24" i="3"/>
  <c r="DZ24" i="3"/>
  <c r="EA24" i="3"/>
  <c r="EB24" i="3"/>
  <c r="EC24" i="3"/>
  <c r="ED24" i="3"/>
  <c r="EE24" i="3"/>
  <c r="EF24" i="3"/>
  <c r="EG24" i="3"/>
  <c r="EH24" i="3"/>
  <c r="EI24" i="3"/>
  <c r="EJ24" i="3"/>
  <c r="EK24" i="3"/>
  <c r="EL24" i="3"/>
  <c r="EM24" i="3"/>
  <c r="EN24" i="3"/>
  <c r="EO24" i="3"/>
  <c r="EP24" i="3"/>
  <c r="EQ24" i="3"/>
  <c r="ER24" i="3"/>
  <c r="ES24" i="3"/>
  <c r="ET24" i="3"/>
  <c r="EU24" i="3"/>
  <c r="EV24" i="3"/>
  <c r="EW24" i="3"/>
  <c r="EX24" i="3"/>
  <c r="EY24" i="3"/>
  <c r="EZ24" i="3"/>
  <c r="FA24" i="3"/>
  <c r="FB24" i="3"/>
  <c r="FC24" i="3"/>
  <c r="FD24" i="3"/>
  <c r="FE24" i="3"/>
  <c r="FF24" i="3"/>
  <c r="FG24" i="3"/>
  <c r="FH24" i="3"/>
  <c r="FI24" i="3"/>
  <c r="FJ24" i="3"/>
  <c r="FK24" i="3"/>
  <c r="FL24" i="3"/>
  <c r="FM24" i="3"/>
  <c r="FN24" i="3"/>
  <c r="FO24" i="3"/>
  <c r="FP24" i="3"/>
  <c r="FQ24" i="3"/>
  <c r="FR24" i="3"/>
  <c r="FS24" i="3"/>
  <c r="FT24" i="3"/>
  <c r="FU24" i="3"/>
  <c r="FV24" i="3"/>
  <c r="FW24" i="3"/>
  <c r="FX24" i="3"/>
  <c r="FY24" i="3"/>
  <c r="FZ24" i="3"/>
  <c r="GA24" i="3"/>
  <c r="GB24" i="3"/>
  <c r="GC24" i="3"/>
  <c r="GD24" i="3"/>
  <c r="GE24" i="3"/>
  <c r="GF24" i="3"/>
  <c r="GG24" i="3"/>
  <c r="GH24" i="3"/>
  <c r="GI24" i="3"/>
  <c r="GJ24" i="3"/>
  <c r="GK24" i="3"/>
  <c r="GL24" i="3"/>
  <c r="GM24" i="3"/>
  <c r="GN24" i="3"/>
  <c r="GO24" i="3"/>
  <c r="GP24" i="3"/>
  <c r="GQ24" i="3"/>
  <c r="GR24" i="3"/>
  <c r="GS24" i="3"/>
  <c r="GT24" i="3"/>
  <c r="GU24" i="3"/>
  <c r="GV24" i="3"/>
  <c r="GW24" i="3"/>
  <c r="GX24" i="3"/>
  <c r="GY24" i="3"/>
  <c r="GZ24" i="3"/>
  <c r="HA24" i="3"/>
  <c r="HB24" i="3"/>
  <c r="HC24" i="3"/>
  <c r="HD24" i="3"/>
  <c r="HE24" i="3"/>
  <c r="HF24" i="3"/>
  <c r="HG24" i="3"/>
  <c r="HH24" i="3"/>
  <c r="HI24" i="3"/>
  <c r="HJ24" i="3"/>
  <c r="A25" i="3"/>
  <c r="B25" i="3"/>
  <c r="C25" i="3"/>
  <c r="D25" i="3"/>
  <c r="E25" i="3"/>
  <c r="F25" i="3"/>
  <c r="G25" i="3"/>
  <c r="H25" i="3"/>
  <c r="I25" i="3"/>
  <c r="J25" i="3"/>
  <c r="K25" i="3"/>
  <c r="L25" i="3"/>
  <c r="M25" i="3"/>
  <c r="N25" i="3"/>
  <c r="O25" i="3"/>
  <c r="P25" i="3"/>
  <c r="Q25" i="3"/>
  <c r="R25" i="3"/>
  <c r="S25" i="3"/>
  <c r="T25" i="3"/>
  <c r="U25" i="3"/>
  <c r="V25" i="3"/>
  <c r="W25" i="3"/>
  <c r="X25" i="3"/>
  <c r="Y25" i="3"/>
  <c r="Z25" i="3"/>
  <c r="AA25" i="3"/>
  <c r="AB25" i="3"/>
  <c r="AC25" i="3"/>
  <c r="AD25" i="3"/>
  <c r="AE25" i="3"/>
  <c r="AF25" i="3"/>
  <c r="AG25" i="3"/>
  <c r="AH25" i="3"/>
  <c r="AI25" i="3"/>
  <c r="AJ25" i="3"/>
  <c r="AK25" i="3"/>
  <c r="AL25" i="3"/>
  <c r="AM25" i="3"/>
  <c r="AN25" i="3"/>
  <c r="AO25" i="3"/>
  <c r="AP25" i="3"/>
  <c r="AQ25" i="3"/>
  <c r="AR25" i="3"/>
  <c r="AS25" i="3"/>
  <c r="AT25" i="3"/>
  <c r="AU25" i="3"/>
  <c r="AV25" i="3"/>
  <c r="AW25" i="3"/>
  <c r="AX25" i="3"/>
  <c r="AY25" i="3"/>
  <c r="AZ25" i="3"/>
  <c r="BA25" i="3"/>
  <c r="BB25" i="3"/>
  <c r="BC25" i="3"/>
  <c r="BD25" i="3"/>
  <c r="BE25" i="3"/>
  <c r="BF25" i="3"/>
  <c r="BG25" i="3"/>
  <c r="BH25" i="3"/>
  <c r="BI25" i="3"/>
  <c r="BJ25" i="3"/>
  <c r="BK25" i="3"/>
  <c r="BL25" i="3"/>
  <c r="BM25" i="3"/>
  <c r="BN25" i="3"/>
  <c r="BO25" i="3"/>
  <c r="BP25" i="3"/>
  <c r="BQ25" i="3"/>
  <c r="BR25" i="3"/>
  <c r="BS25" i="3"/>
  <c r="BT25" i="3"/>
  <c r="BU25" i="3"/>
  <c r="BV25" i="3"/>
  <c r="BW25" i="3"/>
  <c r="BX25" i="3"/>
  <c r="BY25" i="3"/>
  <c r="BZ25" i="3"/>
  <c r="CA25" i="3"/>
  <c r="CB25" i="3"/>
  <c r="CC25" i="3"/>
  <c r="CD25" i="3"/>
  <c r="CE25" i="3"/>
  <c r="CF25" i="3"/>
  <c r="CG25" i="3"/>
  <c r="CH25" i="3"/>
  <c r="CI25" i="3"/>
  <c r="CJ25" i="3"/>
  <c r="CK25" i="3"/>
  <c r="CL25" i="3"/>
  <c r="CM25" i="3"/>
  <c r="CN25" i="3"/>
  <c r="CO25" i="3"/>
  <c r="CP25" i="3"/>
  <c r="CQ25" i="3"/>
  <c r="CR25" i="3"/>
  <c r="CS25" i="3"/>
  <c r="CT25" i="3"/>
  <c r="CU25" i="3"/>
  <c r="CV25" i="3"/>
  <c r="CW25" i="3"/>
  <c r="CX25" i="3"/>
  <c r="CY25" i="3"/>
  <c r="CZ25" i="3"/>
  <c r="DA25" i="3"/>
  <c r="DB25" i="3"/>
  <c r="DC25" i="3"/>
  <c r="DD25" i="3"/>
  <c r="DE25" i="3"/>
  <c r="DF25" i="3"/>
  <c r="DG25" i="3"/>
  <c r="DH25" i="3"/>
  <c r="DI25" i="3"/>
  <c r="DJ25" i="3"/>
  <c r="DK25" i="3"/>
  <c r="DL25" i="3"/>
  <c r="DM25" i="3"/>
  <c r="DN25" i="3"/>
  <c r="DO25" i="3"/>
  <c r="DP25" i="3"/>
  <c r="DQ25" i="3"/>
  <c r="DR25" i="3"/>
  <c r="DS25" i="3"/>
  <c r="DT25" i="3"/>
  <c r="DU25" i="3"/>
  <c r="DV25" i="3"/>
  <c r="DW25" i="3"/>
  <c r="DX25" i="3"/>
  <c r="DY25" i="3"/>
  <c r="DZ25" i="3"/>
  <c r="EA25" i="3"/>
  <c r="EB25" i="3"/>
  <c r="EC25" i="3"/>
  <c r="ED25" i="3"/>
  <c r="EE25" i="3"/>
  <c r="EF25" i="3"/>
  <c r="EG25" i="3"/>
  <c r="EH25" i="3"/>
  <c r="EI25" i="3"/>
  <c r="EJ25" i="3"/>
  <c r="EK25" i="3"/>
  <c r="EL25" i="3"/>
  <c r="EM25" i="3"/>
  <c r="EN25" i="3"/>
  <c r="EO25" i="3"/>
  <c r="EP25" i="3"/>
  <c r="EQ25" i="3"/>
  <c r="ER25" i="3"/>
  <c r="ES25" i="3"/>
  <c r="ET25" i="3"/>
  <c r="EU25" i="3"/>
  <c r="EV25" i="3"/>
  <c r="EW25" i="3"/>
  <c r="EX25" i="3"/>
  <c r="EY25" i="3"/>
  <c r="EZ25" i="3"/>
  <c r="FA25" i="3"/>
  <c r="FB25" i="3"/>
  <c r="FC25" i="3"/>
  <c r="FD25" i="3"/>
  <c r="FE25" i="3"/>
  <c r="FF25" i="3"/>
  <c r="FG25" i="3"/>
  <c r="FH25" i="3"/>
  <c r="FI25" i="3"/>
  <c r="FJ25" i="3"/>
  <c r="FK25" i="3"/>
  <c r="FL25" i="3"/>
  <c r="FM25" i="3"/>
  <c r="FN25" i="3"/>
  <c r="FO25" i="3"/>
  <c r="FP25" i="3"/>
  <c r="FQ25" i="3"/>
  <c r="FR25" i="3"/>
  <c r="FS25" i="3"/>
  <c r="FT25" i="3"/>
  <c r="FU25" i="3"/>
  <c r="FV25" i="3"/>
  <c r="FW25" i="3"/>
  <c r="FX25" i="3"/>
  <c r="FY25" i="3"/>
  <c r="FZ25" i="3"/>
  <c r="GA25" i="3"/>
  <c r="GB25" i="3"/>
  <c r="GC25" i="3"/>
  <c r="GD25" i="3"/>
  <c r="GE25" i="3"/>
  <c r="GF25" i="3"/>
  <c r="GG25" i="3"/>
  <c r="GH25" i="3"/>
  <c r="GI25" i="3"/>
  <c r="GJ25" i="3"/>
  <c r="GK25" i="3"/>
  <c r="GL25" i="3"/>
  <c r="GM25" i="3"/>
  <c r="GN25" i="3"/>
  <c r="GO25" i="3"/>
  <c r="GP25" i="3"/>
  <c r="GQ25" i="3"/>
  <c r="GR25" i="3"/>
  <c r="GS25" i="3"/>
  <c r="GT25" i="3"/>
  <c r="GU25" i="3"/>
  <c r="GV25" i="3"/>
  <c r="GW25" i="3"/>
  <c r="GX25" i="3"/>
  <c r="GY25" i="3"/>
  <c r="GZ25" i="3"/>
  <c r="HA25" i="3"/>
  <c r="HB25" i="3"/>
  <c r="HC25" i="3"/>
  <c r="HD25" i="3"/>
  <c r="HE25" i="3"/>
  <c r="HF25" i="3"/>
  <c r="HG25" i="3"/>
  <c r="HH25" i="3"/>
  <c r="HI25" i="3"/>
  <c r="HJ25" i="3"/>
  <c r="A26" i="3"/>
  <c r="B26" i="3"/>
  <c r="C26" i="3"/>
  <c r="D26" i="3"/>
  <c r="E26" i="3"/>
  <c r="F26" i="3"/>
  <c r="G26" i="3"/>
  <c r="H26" i="3"/>
  <c r="I26" i="3"/>
  <c r="J26" i="3"/>
  <c r="K26" i="3"/>
  <c r="L26" i="3"/>
  <c r="M26" i="3"/>
  <c r="N26" i="3"/>
  <c r="O26" i="3"/>
  <c r="P26" i="3"/>
  <c r="Q26" i="3"/>
  <c r="R26" i="3"/>
  <c r="S26" i="3"/>
  <c r="T26" i="3"/>
  <c r="U26" i="3"/>
  <c r="V26" i="3"/>
  <c r="W26" i="3"/>
  <c r="X26" i="3"/>
  <c r="Y26" i="3"/>
  <c r="Z26" i="3"/>
  <c r="AA26" i="3"/>
  <c r="AB26" i="3"/>
  <c r="AC26" i="3"/>
  <c r="AD26" i="3"/>
  <c r="AE26" i="3"/>
  <c r="AF26" i="3"/>
  <c r="AG26" i="3"/>
  <c r="AH26" i="3"/>
  <c r="AI26" i="3"/>
  <c r="AJ26" i="3"/>
  <c r="AK26" i="3"/>
  <c r="AL26" i="3"/>
  <c r="AM26" i="3"/>
  <c r="AN26" i="3"/>
  <c r="AO26" i="3"/>
  <c r="AP26" i="3"/>
  <c r="AQ26" i="3"/>
  <c r="AR26" i="3"/>
  <c r="AS26" i="3"/>
  <c r="AT26" i="3"/>
  <c r="AU26" i="3"/>
  <c r="AV26" i="3"/>
  <c r="AW26" i="3"/>
  <c r="AX26" i="3"/>
  <c r="AY26" i="3"/>
  <c r="AZ26" i="3"/>
  <c r="BA26" i="3"/>
  <c r="BB26" i="3"/>
  <c r="BC26" i="3"/>
  <c r="BD26" i="3"/>
  <c r="BE26" i="3"/>
  <c r="BF26" i="3"/>
  <c r="BG26" i="3"/>
  <c r="BH26" i="3"/>
  <c r="BI26" i="3"/>
  <c r="BJ26" i="3"/>
  <c r="BK26" i="3"/>
  <c r="BL26" i="3"/>
  <c r="BM26" i="3"/>
  <c r="BN26" i="3"/>
  <c r="BO26" i="3"/>
  <c r="BP26" i="3"/>
  <c r="BQ26" i="3"/>
  <c r="BR26" i="3"/>
  <c r="BS26" i="3"/>
  <c r="BT26" i="3"/>
  <c r="BU26" i="3"/>
  <c r="BV26" i="3"/>
  <c r="BW26" i="3"/>
  <c r="BX26" i="3"/>
  <c r="BY26" i="3"/>
  <c r="BZ26" i="3"/>
  <c r="CA26" i="3"/>
  <c r="CB26" i="3"/>
  <c r="CC26" i="3"/>
  <c r="CD26" i="3"/>
  <c r="CE26" i="3"/>
  <c r="CF26" i="3"/>
  <c r="CG26" i="3"/>
  <c r="CH26" i="3"/>
  <c r="CI26" i="3"/>
  <c r="CJ26" i="3"/>
  <c r="CK26" i="3"/>
  <c r="CL26" i="3"/>
  <c r="CM26" i="3"/>
  <c r="CN26" i="3"/>
  <c r="CO26" i="3"/>
  <c r="CP26" i="3"/>
  <c r="CQ26" i="3"/>
  <c r="CR26" i="3"/>
  <c r="CS26" i="3"/>
  <c r="CT26" i="3"/>
  <c r="CU26" i="3"/>
  <c r="CV26" i="3"/>
  <c r="CW26" i="3"/>
  <c r="CX26" i="3"/>
  <c r="CY26" i="3"/>
  <c r="CZ26" i="3"/>
  <c r="DA26" i="3"/>
  <c r="DB26" i="3"/>
  <c r="DC26" i="3"/>
  <c r="DD26" i="3"/>
  <c r="DE26" i="3"/>
  <c r="DF26" i="3"/>
  <c r="DG26" i="3"/>
  <c r="DH26" i="3"/>
  <c r="DI26" i="3"/>
  <c r="DJ26" i="3"/>
  <c r="DK26" i="3"/>
  <c r="DL26" i="3"/>
  <c r="DM26" i="3"/>
  <c r="DN26" i="3"/>
  <c r="DO26" i="3"/>
  <c r="DP26" i="3"/>
  <c r="DQ26" i="3"/>
  <c r="DR26" i="3"/>
  <c r="DS26" i="3"/>
  <c r="DT26" i="3"/>
  <c r="DU26" i="3"/>
  <c r="DV26" i="3"/>
  <c r="DW26" i="3"/>
  <c r="DX26" i="3"/>
  <c r="DY26" i="3"/>
  <c r="DZ26" i="3"/>
  <c r="EA26" i="3"/>
  <c r="EB26" i="3"/>
  <c r="EC26" i="3"/>
  <c r="ED26" i="3"/>
  <c r="EE26" i="3"/>
  <c r="EF26" i="3"/>
  <c r="EG26" i="3"/>
  <c r="EH26" i="3"/>
  <c r="EI26" i="3"/>
  <c r="EJ26" i="3"/>
  <c r="EK26" i="3"/>
  <c r="EL26" i="3"/>
  <c r="EM26" i="3"/>
  <c r="EN26" i="3"/>
  <c r="EO26" i="3"/>
  <c r="EP26" i="3"/>
  <c r="EQ26" i="3"/>
  <c r="ER26" i="3"/>
  <c r="ES26" i="3"/>
  <c r="ET26" i="3"/>
  <c r="EU26" i="3"/>
  <c r="EV26" i="3"/>
  <c r="EW26" i="3"/>
  <c r="EX26" i="3"/>
  <c r="EY26" i="3"/>
  <c r="EZ26" i="3"/>
  <c r="FA26" i="3"/>
  <c r="FB26" i="3"/>
  <c r="FC26" i="3"/>
  <c r="FD26" i="3"/>
  <c r="FE26" i="3"/>
  <c r="FF26" i="3"/>
  <c r="FG26" i="3"/>
  <c r="FH26" i="3"/>
  <c r="FI26" i="3"/>
  <c r="FJ26" i="3"/>
  <c r="FK26" i="3"/>
  <c r="FL26" i="3"/>
  <c r="FM26" i="3"/>
  <c r="FN26" i="3"/>
  <c r="FO26" i="3"/>
  <c r="FP26" i="3"/>
  <c r="FQ26" i="3"/>
  <c r="FR26" i="3"/>
  <c r="FS26" i="3"/>
  <c r="FT26" i="3"/>
  <c r="FU26" i="3"/>
  <c r="FV26" i="3"/>
  <c r="FW26" i="3"/>
  <c r="FX26" i="3"/>
  <c r="FY26" i="3"/>
  <c r="FZ26" i="3"/>
  <c r="GA26" i="3"/>
  <c r="GB26" i="3"/>
  <c r="GC26" i="3"/>
  <c r="GD26" i="3"/>
  <c r="GE26" i="3"/>
  <c r="GF26" i="3"/>
  <c r="GG26" i="3"/>
  <c r="GH26" i="3"/>
  <c r="GI26" i="3"/>
  <c r="GJ26" i="3"/>
  <c r="GK26" i="3"/>
  <c r="GL26" i="3"/>
  <c r="GM26" i="3"/>
  <c r="GN26" i="3"/>
  <c r="GO26" i="3"/>
  <c r="GP26" i="3"/>
  <c r="GQ26" i="3"/>
  <c r="GR26" i="3"/>
  <c r="GS26" i="3"/>
  <c r="GT26" i="3"/>
  <c r="GU26" i="3"/>
  <c r="GV26" i="3"/>
  <c r="GW26" i="3"/>
  <c r="GX26" i="3"/>
  <c r="GY26" i="3"/>
  <c r="GZ26" i="3"/>
  <c r="HA26" i="3"/>
  <c r="HB26" i="3"/>
  <c r="HC26" i="3"/>
  <c r="HD26" i="3"/>
  <c r="HE26" i="3"/>
  <c r="HF26" i="3"/>
  <c r="HG26" i="3"/>
  <c r="HH26" i="3"/>
  <c r="HI26" i="3"/>
  <c r="HJ26" i="3"/>
  <c r="A27" i="3"/>
  <c r="B27" i="3"/>
  <c r="C27" i="3"/>
  <c r="D27" i="3"/>
  <c r="E27" i="3"/>
  <c r="F27" i="3"/>
  <c r="G27" i="3"/>
  <c r="H27" i="3"/>
  <c r="I27" i="3"/>
  <c r="J27" i="3"/>
  <c r="K27" i="3"/>
  <c r="L27" i="3"/>
  <c r="M27" i="3"/>
  <c r="N27" i="3"/>
  <c r="O27" i="3"/>
  <c r="P27" i="3"/>
  <c r="Q27" i="3"/>
  <c r="R27" i="3"/>
  <c r="S27" i="3"/>
  <c r="T27" i="3"/>
  <c r="U27" i="3"/>
  <c r="V27" i="3"/>
  <c r="W27" i="3"/>
  <c r="X27" i="3"/>
  <c r="Y27" i="3"/>
  <c r="Z27" i="3"/>
  <c r="AA27" i="3"/>
  <c r="AB27" i="3"/>
  <c r="AC27" i="3"/>
  <c r="AD27" i="3"/>
  <c r="AE27" i="3"/>
  <c r="AF27" i="3"/>
  <c r="AG27" i="3"/>
  <c r="AH27" i="3"/>
  <c r="AI27" i="3"/>
  <c r="AJ27" i="3"/>
  <c r="AK27" i="3"/>
  <c r="AL27" i="3"/>
  <c r="AM27" i="3"/>
  <c r="AN27" i="3"/>
  <c r="AO27" i="3"/>
  <c r="AP27" i="3"/>
  <c r="AQ27" i="3"/>
  <c r="AR27" i="3"/>
  <c r="AS27" i="3"/>
  <c r="AT27" i="3"/>
  <c r="AU27" i="3"/>
  <c r="AV27" i="3"/>
  <c r="AW27" i="3"/>
  <c r="AX27" i="3"/>
  <c r="AY27" i="3"/>
  <c r="AZ27" i="3"/>
  <c r="BA27" i="3"/>
  <c r="BB27" i="3"/>
  <c r="BC27" i="3"/>
  <c r="BD27" i="3"/>
  <c r="BE27" i="3"/>
  <c r="BF27" i="3"/>
  <c r="BG27" i="3"/>
  <c r="BH27" i="3"/>
  <c r="BI27" i="3"/>
  <c r="BJ27" i="3"/>
  <c r="BK27" i="3"/>
  <c r="BL27" i="3"/>
  <c r="BM27" i="3"/>
  <c r="BN27" i="3"/>
  <c r="BO27" i="3"/>
  <c r="BP27" i="3"/>
  <c r="BQ27" i="3"/>
  <c r="BR27" i="3"/>
  <c r="BS27" i="3"/>
  <c r="BT27" i="3"/>
  <c r="BU27" i="3"/>
  <c r="BV27" i="3"/>
  <c r="BW27" i="3"/>
  <c r="BX27" i="3"/>
  <c r="BY27" i="3"/>
  <c r="BZ27" i="3"/>
  <c r="CA27" i="3"/>
  <c r="CB27" i="3"/>
  <c r="CC27" i="3"/>
  <c r="CD27" i="3"/>
  <c r="CE27" i="3"/>
  <c r="CF27" i="3"/>
  <c r="CG27" i="3"/>
  <c r="CH27" i="3"/>
  <c r="CI27" i="3"/>
  <c r="CJ27" i="3"/>
  <c r="CK27" i="3"/>
  <c r="CL27" i="3"/>
  <c r="CM27" i="3"/>
  <c r="CN27" i="3"/>
  <c r="CO27" i="3"/>
  <c r="CP27" i="3"/>
  <c r="CQ27" i="3"/>
  <c r="CR27" i="3"/>
  <c r="CS27" i="3"/>
  <c r="CT27" i="3"/>
  <c r="CU27" i="3"/>
  <c r="CV27" i="3"/>
  <c r="CW27" i="3"/>
  <c r="CX27" i="3"/>
  <c r="CY27" i="3"/>
  <c r="CZ27" i="3"/>
  <c r="DA27" i="3"/>
  <c r="DB27" i="3"/>
  <c r="DC27" i="3"/>
  <c r="DD27" i="3"/>
  <c r="DE27" i="3"/>
  <c r="DF27" i="3"/>
  <c r="DG27" i="3"/>
  <c r="DH27" i="3"/>
  <c r="DI27" i="3"/>
  <c r="DJ27" i="3"/>
  <c r="DK27" i="3"/>
  <c r="DL27" i="3"/>
  <c r="DM27" i="3"/>
  <c r="DN27" i="3"/>
  <c r="DO27" i="3"/>
  <c r="DP27" i="3"/>
  <c r="DQ27" i="3"/>
  <c r="DR27" i="3"/>
  <c r="DS27" i="3"/>
  <c r="DT27" i="3"/>
  <c r="DU27" i="3"/>
  <c r="DV27" i="3"/>
  <c r="DW27" i="3"/>
  <c r="DX27" i="3"/>
  <c r="DY27" i="3"/>
  <c r="DZ27" i="3"/>
  <c r="EA27" i="3"/>
  <c r="EB27" i="3"/>
  <c r="EC27" i="3"/>
  <c r="ED27" i="3"/>
  <c r="EE27" i="3"/>
  <c r="EF27" i="3"/>
  <c r="EG27" i="3"/>
  <c r="EH27" i="3"/>
  <c r="EI27" i="3"/>
  <c r="EJ27" i="3"/>
  <c r="EK27" i="3"/>
  <c r="EL27" i="3"/>
  <c r="EM27" i="3"/>
  <c r="EN27" i="3"/>
  <c r="EO27" i="3"/>
  <c r="EP27" i="3"/>
  <c r="EQ27" i="3"/>
  <c r="ER27" i="3"/>
  <c r="ES27" i="3"/>
  <c r="ET27" i="3"/>
  <c r="EU27" i="3"/>
  <c r="EV27" i="3"/>
  <c r="EW27" i="3"/>
  <c r="EX27" i="3"/>
  <c r="EY27" i="3"/>
  <c r="EZ27" i="3"/>
  <c r="FA27" i="3"/>
  <c r="FB27" i="3"/>
  <c r="FC27" i="3"/>
  <c r="FD27" i="3"/>
  <c r="FE27" i="3"/>
  <c r="FF27" i="3"/>
  <c r="FG27" i="3"/>
  <c r="FH27" i="3"/>
  <c r="FI27" i="3"/>
  <c r="FJ27" i="3"/>
  <c r="FK27" i="3"/>
  <c r="FL27" i="3"/>
  <c r="FM27" i="3"/>
  <c r="FN27" i="3"/>
  <c r="FO27" i="3"/>
  <c r="FP27" i="3"/>
  <c r="FQ27" i="3"/>
  <c r="FR27" i="3"/>
  <c r="FS27" i="3"/>
  <c r="FT27" i="3"/>
  <c r="FU27" i="3"/>
  <c r="FV27" i="3"/>
  <c r="FW27" i="3"/>
  <c r="FX27" i="3"/>
  <c r="FY27" i="3"/>
  <c r="FZ27" i="3"/>
  <c r="GA27" i="3"/>
  <c r="GB27" i="3"/>
  <c r="GC27" i="3"/>
  <c r="GD27" i="3"/>
  <c r="GE27" i="3"/>
  <c r="GF27" i="3"/>
  <c r="GG27" i="3"/>
  <c r="GH27" i="3"/>
  <c r="GI27" i="3"/>
  <c r="GJ27" i="3"/>
  <c r="GK27" i="3"/>
  <c r="GL27" i="3"/>
  <c r="GM27" i="3"/>
  <c r="GN27" i="3"/>
  <c r="GO27" i="3"/>
  <c r="GP27" i="3"/>
  <c r="GQ27" i="3"/>
  <c r="GR27" i="3"/>
  <c r="GS27" i="3"/>
  <c r="GT27" i="3"/>
  <c r="GU27" i="3"/>
  <c r="GV27" i="3"/>
  <c r="GW27" i="3"/>
  <c r="GX27" i="3"/>
  <c r="GY27" i="3"/>
  <c r="GZ27" i="3"/>
  <c r="HA27" i="3"/>
  <c r="HB27" i="3"/>
  <c r="HC27" i="3"/>
  <c r="HD27" i="3"/>
  <c r="HE27" i="3"/>
  <c r="HF27" i="3"/>
  <c r="HG27" i="3"/>
  <c r="HH27" i="3"/>
  <c r="HI27" i="3"/>
  <c r="HJ27" i="3"/>
  <c r="A28" i="3"/>
  <c r="B28" i="3"/>
  <c r="C28" i="3"/>
  <c r="D28" i="3"/>
  <c r="E28" i="3"/>
  <c r="F28" i="3"/>
  <c r="G28" i="3"/>
  <c r="H28" i="3"/>
  <c r="I28" i="3"/>
  <c r="J28" i="3"/>
  <c r="K28" i="3"/>
  <c r="L28" i="3"/>
  <c r="M28" i="3"/>
  <c r="N28" i="3"/>
  <c r="O28" i="3"/>
  <c r="P28" i="3"/>
  <c r="Q28" i="3"/>
  <c r="R28" i="3"/>
  <c r="S28" i="3"/>
  <c r="T28" i="3"/>
  <c r="U28" i="3"/>
  <c r="V28" i="3"/>
  <c r="W28" i="3"/>
  <c r="X28" i="3"/>
  <c r="Y28" i="3"/>
  <c r="Z28" i="3"/>
  <c r="AA28" i="3"/>
  <c r="AB28" i="3"/>
  <c r="AC28" i="3"/>
  <c r="AD28" i="3"/>
  <c r="AE28" i="3"/>
  <c r="AF28" i="3"/>
  <c r="AG28" i="3"/>
  <c r="AH28" i="3"/>
  <c r="AI28" i="3"/>
  <c r="AJ28" i="3"/>
  <c r="AK28" i="3"/>
  <c r="AL28" i="3"/>
  <c r="AM28" i="3"/>
  <c r="AN28" i="3"/>
  <c r="AO28" i="3"/>
  <c r="AP28" i="3"/>
  <c r="AQ28" i="3"/>
  <c r="AR28" i="3"/>
  <c r="AS28" i="3"/>
  <c r="AT28" i="3"/>
  <c r="AU28" i="3"/>
  <c r="AV28" i="3"/>
  <c r="AW28" i="3"/>
  <c r="AX28" i="3"/>
  <c r="AY28" i="3"/>
  <c r="AZ28" i="3"/>
  <c r="BA28" i="3"/>
  <c r="BB28" i="3"/>
  <c r="BC28" i="3"/>
  <c r="BD28" i="3"/>
  <c r="BE28" i="3"/>
  <c r="BF28" i="3"/>
  <c r="BG28" i="3"/>
  <c r="BH28" i="3"/>
  <c r="BI28" i="3"/>
  <c r="BJ28" i="3"/>
  <c r="BK28" i="3"/>
  <c r="BL28" i="3"/>
  <c r="BM28" i="3"/>
  <c r="BN28" i="3"/>
  <c r="BO28" i="3"/>
  <c r="BP28" i="3"/>
  <c r="BQ28" i="3"/>
  <c r="BR28" i="3"/>
  <c r="BS28" i="3"/>
  <c r="BT28" i="3"/>
  <c r="BU28" i="3"/>
  <c r="BV28" i="3"/>
  <c r="BW28" i="3"/>
  <c r="BX28" i="3"/>
  <c r="BY28" i="3"/>
  <c r="BZ28" i="3"/>
  <c r="CA28" i="3"/>
  <c r="CB28" i="3"/>
  <c r="CC28" i="3"/>
  <c r="CD28" i="3"/>
  <c r="CE28" i="3"/>
  <c r="CF28" i="3"/>
  <c r="CG28" i="3"/>
  <c r="CH28" i="3"/>
  <c r="CI28" i="3"/>
  <c r="CJ28" i="3"/>
  <c r="CK28" i="3"/>
  <c r="CL28" i="3"/>
  <c r="CM28" i="3"/>
  <c r="CN28" i="3"/>
  <c r="CO28" i="3"/>
  <c r="CP28" i="3"/>
  <c r="CQ28" i="3"/>
  <c r="CR28" i="3"/>
  <c r="CS28" i="3"/>
  <c r="CT28" i="3"/>
  <c r="CU28" i="3"/>
  <c r="CV28" i="3"/>
  <c r="CW28" i="3"/>
  <c r="CX28" i="3"/>
  <c r="CY28" i="3"/>
  <c r="CZ28" i="3"/>
  <c r="DA28" i="3"/>
  <c r="DB28" i="3"/>
  <c r="DC28" i="3"/>
  <c r="DD28" i="3"/>
  <c r="DE28" i="3"/>
  <c r="DF28" i="3"/>
  <c r="DG28" i="3"/>
  <c r="DH28" i="3"/>
  <c r="DI28" i="3"/>
  <c r="DJ28" i="3"/>
  <c r="DK28" i="3"/>
  <c r="DL28" i="3"/>
  <c r="DM28" i="3"/>
  <c r="DN28" i="3"/>
  <c r="DO28" i="3"/>
  <c r="DP28" i="3"/>
  <c r="DQ28" i="3"/>
  <c r="DR28" i="3"/>
  <c r="DS28" i="3"/>
  <c r="DT28" i="3"/>
  <c r="DU28" i="3"/>
  <c r="DV28" i="3"/>
  <c r="DW28" i="3"/>
  <c r="DX28" i="3"/>
  <c r="DY28" i="3"/>
  <c r="DZ28" i="3"/>
  <c r="EA28" i="3"/>
  <c r="EB28" i="3"/>
  <c r="EC28" i="3"/>
  <c r="ED28" i="3"/>
  <c r="EE28" i="3"/>
  <c r="EF28" i="3"/>
  <c r="EG28" i="3"/>
  <c r="EH28" i="3"/>
  <c r="EI28" i="3"/>
  <c r="EJ28" i="3"/>
  <c r="EK28" i="3"/>
  <c r="EL28" i="3"/>
  <c r="EM28" i="3"/>
  <c r="EN28" i="3"/>
  <c r="EO28" i="3"/>
  <c r="EP28" i="3"/>
  <c r="EQ28" i="3"/>
  <c r="ER28" i="3"/>
  <c r="ES28" i="3"/>
  <c r="ET28" i="3"/>
  <c r="EU28" i="3"/>
  <c r="EV28" i="3"/>
  <c r="EW28" i="3"/>
  <c r="EX28" i="3"/>
  <c r="EY28" i="3"/>
  <c r="EZ28" i="3"/>
  <c r="FA28" i="3"/>
  <c r="FB28" i="3"/>
  <c r="FC28" i="3"/>
  <c r="FD28" i="3"/>
  <c r="FE28" i="3"/>
  <c r="FF28" i="3"/>
  <c r="FG28" i="3"/>
  <c r="FH28" i="3"/>
  <c r="FI28" i="3"/>
  <c r="FJ28" i="3"/>
  <c r="FK28" i="3"/>
  <c r="FL28" i="3"/>
  <c r="FM28" i="3"/>
  <c r="FN28" i="3"/>
  <c r="FO28" i="3"/>
  <c r="FP28" i="3"/>
  <c r="FQ28" i="3"/>
  <c r="FR28" i="3"/>
  <c r="FS28" i="3"/>
  <c r="FT28" i="3"/>
  <c r="FU28" i="3"/>
  <c r="FV28" i="3"/>
  <c r="FW28" i="3"/>
  <c r="FX28" i="3"/>
  <c r="FY28" i="3"/>
  <c r="FZ28" i="3"/>
  <c r="GA28" i="3"/>
  <c r="GB28" i="3"/>
  <c r="GC28" i="3"/>
  <c r="GD28" i="3"/>
  <c r="GE28" i="3"/>
  <c r="GF28" i="3"/>
  <c r="GG28" i="3"/>
  <c r="GH28" i="3"/>
  <c r="GI28" i="3"/>
  <c r="GJ28" i="3"/>
  <c r="GK28" i="3"/>
  <c r="GL28" i="3"/>
  <c r="GM28" i="3"/>
  <c r="GN28" i="3"/>
  <c r="GO28" i="3"/>
  <c r="GP28" i="3"/>
  <c r="GQ28" i="3"/>
  <c r="GR28" i="3"/>
  <c r="GS28" i="3"/>
  <c r="GT28" i="3"/>
  <c r="GU28" i="3"/>
  <c r="GV28" i="3"/>
  <c r="GW28" i="3"/>
  <c r="GX28" i="3"/>
  <c r="GY28" i="3"/>
  <c r="GZ28" i="3"/>
  <c r="HA28" i="3"/>
  <c r="HB28" i="3"/>
  <c r="HC28" i="3"/>
  <c r="HD28" i="3"/>
  <c r="HE28" i="3"/>
  <c r="HF28" i="3"/>
  <c r="HG28" i="3"/>
  <c r="HH28" i="3"/>
  <c r="HI28" i="3"/>
  <c r="HJ28" i="3"/>
  <c r="A29" i="3"/>
  <c r="B29" i="3"/>
  <c r="C29" i="3"/>
  <c r="D29" i="3"/>
  <c r="E29" i="3"/>
  <c r="F29" i="3"/>
  <c r="G29" i="3"/>
  <c r="H29" i="3"/>
  <c r="I29" i="3"/>
  <c r="J29" i="3"/>
  <c r="K29" i="3"/>
  <c r="L29" i="3"/>
  <c r="M29" i="3"/>
  <c r="N29" i="3"/>
  <c r="O29" i="3"/>
  <c r="P29" i="3"/>
  <c r="Q29" i="3"/>
  <c r="R29" i="3"/>
  <c r="S29" i="3"/>
  <c r="T29" i="3"/>
  <c r="U29" i="3"/>
  <c r="V29" i="3"/>
  <c r="W29" i="3"/>
  <c r="X29" i="3"/>
  <c r="Y29" i="3"/>
  <c r="Z29" i="3"/>
  <c r="AA29" i="3"/>
  <c r="AB29" i="3"/>
  <c r="AC29" i="3"/>
  <c r="AD29" i="3"/>
  <c r="AE29" i="3"/>
  <c r="AF29" i="3"/>
  <c r="AG29" i="3"/>
  <c r="AH29" i="3"/>
  <c r="AI29" i="3"/>
  <c r="AJ29" i="3"/>
  <c r="AK29" i="3"/>
  <c r="AL29" i="3"/>
  <c r="AM29" i="3"/>
  <c r="AN29" i="3"/>
  <c r="AO29" i="3"/>
  <c r="AP29" i="3"/>
  <c r="AQ29" i="3"/>
  <c r="AR29" i="3"/>
  <c r="AS29" i="3"/>
  <c r="AT29" i="3"/>
  <c r="AU29" i="3"/>
  <c r="AV29" i="3"/>
  <c r="AW29" i="3"/>
  <c r="AX29" i="3"/>
  <c r="AY29" i="3"/>
  <c r="AZ29" i="3"/>
  <c r="BA29" i="3"/>
  <c r="BB29" i="3"/>
  <c r="BC29" i="3"/>
  <c r="BD29" i="3"/>
  <c r="BE29" i="3"/>
  <c r="BF29" i="3"/>
  <c r="BG29" i="3"/>
  <c r="BH29" i="3"/>
  <c r="BI29" i="3"/>
  <c r="BJ29" i="3"/>
  <c r="BK29" i="3"/>
  <c r="BL29" i="3"/>
  <c r="BM29" i="3"/>
  <c r="BN29" i="3"/>
  <c r="BO29" i="3"/>
  <c r="BP29" i="3"/>
  <c r="BQ29" i="3"/>
  <c r="BR29" i="3"/>
  <c r="BS29" i="3"/>
  <c r="BT29" i="3"/>
  <c r="BU29" i="3"/>
  <c r="BV29" i="3"/>
  <c r="BW29" i="3"/>
  <c r="BX29" i="3"/>
  <c r="BY29" i="3"/>
  <c r="BZ29" i="3"/>
  <c r="CA29" i="3"/>
  <c r="CB29" i="3"/>
  <c r="CC29" i="3"/>
  <c r="CD29" i="3"/>
  <c r="CE29" i="3"/>
  <c r="CF29" i="3"/>
  <c r="CG29" i="3"/>
  <c r="CH29" i="3"/>
  <c r="CI29" i="3"/>
  <c r="CJ29" i="3"/>
  <c r="CK29" i="3"/>
  <c r="CL29" i="3"/>
  <c r="CM29" i="3"/>
  <c r="CN29" i="3"/>
  <c r="CO29" i="3"/>
  <c r="CP29" i="3"/>
  <c r="CQ29" i="3"/>
  <c r="CR29" i="3"/>
  <c r="CS29" i="3"/>
  <c r="CT29" i="3"/>
  <c r="CU29" i="3"/>
  <c r="CV29" i="3"/>
  <c r="CW29" i="3"/>
  <c r="CX29" i="3"/>
  <c r="CY29" i="3"/>
  <c r="CZ29" i="3"/>
  <c r="DA29" i="3"/>
  <c r="DB29" i="3"/>
  <c r="DC29" i="3"/>
  <c r="DD29" i="3"/>
  <c r="DE29" i="3"/>
  <c r="DF29" i="3"/>
  <c r="DG29" i="3"/>
  <c r="DH29" i="3"/>
  <c r="DI29" i="3"/>
  <c r="DJ29" i="3"/>
  <c r="DK29" i="3"/>
  <c r="DL29" i="3"/>
  <c r="DM29" i="3"/>
  <c r="DN29" i="3"/>
  <c r="DO29" i="3"/>
  <c r="DP29" i="3"/>
  <c r="DQ29" i="3"/>
  <c r="DR29" i="3"/>
  <c r="DS29" i="3"/>
  <c r="DT29" i="3"/>
  <c r="DU29" i="3"/>
  <c r="DV29" i="3"/>
  <c r="DW29" i="3"/>
  <c r="DX29" i="3"/>
  <c r="DY29" i="3"/>
  <c r="DZ29" i="3"/>
  <c r="EA29" i="3"/>
  <c r="EB29" i="3"/>
  <c r="EC29" i="3"/>
  <c r="ED29" i="3"/>
  <c r="EE29" i="3"/>
  <c r="EF29" i="3"/>
  <c r="EG29" i="3"/>
  <c r="EH29" i="3"/>
  <c r="EI29" i="3"/>
  <c r="EJ29" i="3"/>
  <c r="EK29" i="3"/>
  <c r="EL29" i="3"/>
  <c r="EM29" i="3"/>
  <c r="EN29" i="3"/>
  <c r="EO29" i="3"/>
  <c r="EP29" i="3"/>
  <c r="EQ29" i="3"/>
  <c r="ER29" i="3"/>
  <c r="ES29" i="3"/>
  <c r="ET29" i="3"/>
  <c r="EU29" i="3"/>
  <c r="EV29" i="3"/>
  <c r="EW29" i="3"/>
  <c r="EX29" i="3"/>
  <c r="EY29" i="3"/>
  <c r="EZ29" i="3"/>
  <c r="FA29" i="3"/>
  <c r="FB29" i="3"/>
  <c r="FC29" i="3"/>
  <c r="FD29" i="3"/>
  <c r="FE29" i="3"/>
  <c r="FF29" i="3"/>
  <c r="FG29" i="3"/>
  <c r="FH29" i="3"/>
  <c r="FI29" i="3"/>
  <c r="FJ29" i="3"/>
  <c r="FK29" i="3"/>
  <c r="FL29" i="3"/>
  <c r="FM29" i="3"/>
  <c r="FN29" i="3"/>
  <c r="FO29" i="3"/>
  <c r="FP29" i="3"/>
  <c r="FQ29" i="3"/>
  <c r="FR29" i="3"/>
  <c r="FS29" i="3"/>
  <c r="FT29" i="3"/>
  <c r="FU29" i="3"/>
  <c r="FV29" i="3"/>
  <c r="FW29" i="3"/>
  <c r="FX29" i="3"/>
  <c r="FY29" i="3"/>
  <c r="FZ29" i="3"/>
  <c r="GA29" i="3"/>
  <c r="GB29" i="3"/>
  <c r="GC29" i="3"/>
  <c r="GD29" i="3"/>
  <c r="GE29" i="3"/>
  <c r="GF29" i="3"/>
  <c r="GG29" i="3"/>
  <c r="GH29" i="3"/>
  <c r="GI29" i="3"/>
  <c r="GJ29" i="3"/>
  <c r="GK29" i="3"/>
  <c r="GL29" i="3"/>
  <c r="GM29" i="3"/>
  <c r="GN29" i="3"/>
  <c r="GO29" i="3"/>
  <c r="GP29" i="3"/>
  <c r="GQ29" i="3"/>
  <c r="GR29" i="3"/>
  <c r="GS29" i="3"/>
  <c r="GT29" i="3"/>
  <c r="GU29" i="3"/>
  <c r="GV29" i="3"/>
  <c r="GW29" i="3"/>
  <c r="GX29" i="3"/>
  <c r="GY29" i="3"/>
  <c r="GZ29" i="3"/>
  <c r="HA29" i="3"/>
  <c r="HB29" i="3"/>
  <c r="HC29" i="3"/>
  <c r="HD29" i="3"/>
  <c r="HE29" i="3"/>
  <c r="HF29" i="3"/>
  <c r="HG29" i="3"/>
  <c r="HH29" i="3"/>
  <c r="HI29" i="3"/>
  <c r="HJ29" i="3"/>
  <c r="A30" i="3"/>
  <c r="B30" i="3"/>
  <c r="C30" i="3"/>
  <c r="D30" i="3"/>
  <c r="E30" i="3"/>
  <c r="F30" i="3"/>
  <c r="G30" i="3"/>
  <c r="H30" i="3"/>
  <c r="I30" i="3"/>
  <c r="J30" i="3"/>
  <c r="K30" i="3"/>
  <c r="L30" i="3"/>
  <c r="M30" i="3"/>
  <c r="N30" i="3"/>
  <c r="O30" i="3"/>
  <c r="P30" i="3"/>
  <c r="Q30" i="3"/>
  <c r="R30" i="3"/>
  <c r="S30" i="3"/>
  <c r="T30" i="3"/>
  <c r="U30" i="3"/>
  <c r="V30" i="3"/>
  <c r="W30" i="3"/>
  <c r="X30" i="3"/>
  <c r="Y30" i="3"/>
  <c r="Z30" i="3"/>
  <c r="AA30" i="3"/>
  <c r="AB30" i="3"/>
  <c r="AC30" i="3"/>
  <c r="AD30" i="3"/>
  <c r="AE30" i="3"/>
  <c r="AF30" i="3"/>
  <c r="AG30" i="3"/>
  <c r="AH30" i="3"/>
  <c r="AI30" i="3"/>
  <c r="AJ30" i="3"/>
  <c r="AK30" i="3"/>
  <c r="AL30" i="3"/>
  <c r="AM30" i="3"/>
  <c r="AN30" i="3"/>
  <c r="AO30" i="3"/>
  <c r="AP30" i="3"/>
  <c r="AQ30" i="3"/>
  <c r="AR30" i="3"/>
  <c r="AS30" i="3"/>
  <c r="AT30" i="3"/>
  <c r="AU30" i="3"/>
  <c r="AV30" i="3"/>
  <c r="AW30" i="3"/>
  <c r="AX30" i="3"/>
  <c r="AY30" i="3"/>
  <c r="AZ30" i="3"/>
  <c r="BA30" i="3"/>
  <c r="BB30" i="3"/>
  <c r="BC30" i="3"/>
  <c r="BD30" i="3"/>
  <c r="BE30" i="3"/>
  <c r="BF30" i="3"/>
  <c r="BG30" i="3"/>
  <c r="BH30" i="3"/>
  <c r="BI30" i="3"/>
  <c r="BJ30" i="3"/>
  <c r="BK30" i="3"/>
  <c r="BL30" i="3"/>
  <c r="BM30" i="3"/>
  <c r="BN30" i="3"/>
  <c r="BO30" i="3"/>
  <c r="BP30" i="3"/>
  <c r="BQ30" i="3"/>
  <c r="BR30" i="3"/>
  <c r="BS30" i="3"/>
  <c r="BT30" i="3"/>
  <c r="BU30" i="3"/>
  <c r="BV30" i="3"/>
  <c r="BW30" i="3"/>
  <c r="BX30" i="3"/>
  <c r="BY30" i="3"/>
  <c r="BZ30" i="3"/>
  <c r="CA30" i="3"/>
  <c r="CB30" i="3"/>
  <c r="CC30" i="3"/>
  <c r="CD30" i="3"/>
  <c r="CE30" i="3"/>
  <c r="CF30" i="3"/>
  <c r="CG30" i="3"/>
  <c r="CH30" i="3"/>
  <c r="CI30" i="3"/>
  <c r="CJ30" i="3"/>
  <c r="CK30" i="3"/>
  <c r="CL30" i="3"/>
  <c r="CM30" i="3"/>
  <c r="CN30" i="3"/>
  <c r="CO30" i="3"/>
  <c r="CP30" i="3"/>
  <c r="CQ30" i="3"/>
  <c r="CR30" i="3"/>
  <c r="CS30" i="3"/>
  <c r="CT30" i="3"/>
  <c r="CU30" i="3"/>
  <c r="CV30" i="3"/>
  <c r="CW30" i="3"/>
  <c r="CX30" i="3"/>
  <c r="CY30" i="3"/>
  <c r="CZ30" i="3"/>
  <c r="DA30" i="3"/>
  <c r="DB30" i="3"/>
  <c r="DC30" i="3"/>
  <c r="DD30" i="3"/>
  <c r="DE30" i="3"/>
  <c r="DF30" i="3"/>
  <c r="DG30" i="3"/>
  <c r="DH30" i="3"/>
  <c r="DI30" i="3"/>
  <c r="DJ30" i="3"/>
  <c r="DK30" i="3"/>
  <c r="DL30" i="3"/>
  <c r="DM30" i="3"/>
  <c r="DN30" i="3"/>
  <c r="DO30" i="3"/>
  <c r="DP30" i="3"/>
  <c r="DQ30" i="3"/>
  <c r="DR30" i="3"/>
  <c r="DS30" i="3"/>
  <c r="DT30" i="3"/>
  <c r="DU30" i="3"/>
  <c r="DV30" i="3"/>
  <c r="DW30" i="3"/>
  <c r="DX30" i="3"/>
  <c r="DY30" i="3"/>
  <c r="DZ30" i="3"/>
  <c r="EA30" i="3"/>
  <c r="EB30" i="3"/>
  <c r="EC30" i="3"/>
  <c r="ED30" i="3"/>
  <c r="EE30" i="3"/>
  <c r="EF30" i="3"/>
  <c r="EG30" i="3"/>
  <c r="EH30" i="3"/>
  <c r="EI30" i="3"/>
  <c r="EJ30" i="3"/>
  <c r="EK30" i="3"/>
  <c r="EL30" i="3"/>
  <c r="EM30" i="3"/>
  <c r="EN30" i="3"/>
  <c r="EO30" i="3"/>
  <c r="EP30" i="3"/>
  <c r="EQ30" i="3"/>
  <c r="ER30" i="3"/>
  <c r="ES30" i="3"/>
  <c r="ET30" i="3"/>
  <c r="EU30" i="3"/>
  <c r="EV30" i="3"/>
  <c r="EW30" i="3"/>
  <c r="EX30" i="3"/>
  <c r="EY30" i="3"/>
  <c r="EZ30" i="3"/>
  <c r="FA30" i="3"/>
  <c r="FB30" i="3"/>
  <c r="FC30" i="3"/>
  <c r="FD30" i="3"/>
  <c r="FE30" i="3"/>
  <c r="FF30" i="3"/>
  <c r="FG30" i="3"/>
  <c r="FH30" i="3"/>
  <c r="FI30" i="3"/>
  <c r="FJ30" i="3"/>
  <c r="FK30" i="3"/>
  <c r="FL30" i="3"/>
  <c r="FM30" i="3"/>
  <c r="FN30" i="3"/>
  <c r="FO30" i="3"/>
  <c r="FP30" i="3"/>
  <c r="FQ30" i="3"/>
  <c r="FR30" i="3"/>
  <c r="FS30" i="3"/>
  <c r="FT30" i="3"/>
  <c r="FU30" i="3"/>
  <c r="FV30" i="3"/>
  <c r="FW30" i="3"/>
  <c r="FX30" i="3"/>
  <c r="FY30" i="3"/>
  <c r="FZ30" i="3"/>
  <c r="GA30" i="3"/>
  <c r="GB30" i="3"/>
  <c r="GC30" i="3"/>
  <c r="GD30" i="3"/>
  <c r="GE30" i="3"/>
  <c r="GF30" i="3"/>
  <c r="GG30" i="3"/>
  <c r="GH30" i="3"/>
  <c r="GI30" i="3"/>
  <c r="GJ30" i="3"/>
  <c r="GK30" i="3"/>
  <c r="GL30" i="3"/>
  <c r="GM30" i="3"/>
  <c r="GN30" i="3"/>
  <c r="GO30" i="3"/>
  <c r="GP30" i="3"/>
  <c r="GQ30" i="3"/>
  <c r="GR30" i="3"/>
  <c r="GS30" i="3"/>
  <c r="GT30" i="3"/>
  <c r="GU30" i="3"/>
  <c r="GV30" i="3"/>
  <c r="GW30" i="3"/>
  <c r="GX30" i="3"/>
  <c r="GY30" i="3"/>
  <c r="GZ30" i="3"/>
  <c r="HA30" i="3"/>
  <c r="HB30" i="3"/>
  <c r="HC30" i="3"/>
  <c r="HD30" i="3"/>
  <c r="HE30" i="3"/>
  <c r="HF30" i="3"/>
  <c r="HG30" i="3"/>
  <c r="HH30" i="3"/>
  <c r="HI30" i="3"/>
  <c r="HJ30" i="3"/>
  <c r="A31" i="3"/>
  <c r="B31" i="3"/>
  <c r="C31" i="3"/>
  <c r="D31" i="3"/>
  <c r="E31" i="3"/>
  <c r="F31" i="3"/>
  <c r="G31" i="3"/>
  <c r="H31" i="3"/>
  <c r="I31" i="3"/>
  <c r="J31" i="3"/>
  <c r="K31" i="3"/>
  <c r="L31" i="3"/>
  <c r="M31" i="3"/>
  <c r="N31" i="3"/>
  <c r="O31" i="3"/>
  <c r="P31" i="3"/>
  <c r="Q31" i="3"/>
  <c r="R31" i="3"/>
  <c r="S31" i="3"/>
  <c r="T31" i="3"/>
  <c r="U31" i="3"/>
  <c r="V31" i="3"/>
  <c r="W31" i="3"/>
  <c r="X31" i="3"/>
  <c r="Y31" i="3"/>
  <c r="Z31" i="3"/>
  <c r="AA31" i="3"/>
  <c r="AB31" i="3"/>
  <c r="AC31" i="3"/>
  <c r="AD31" i="3"/>
  <c r="AE31" i="3"/>
  <c r="AF31" i="3"/>
  <c r="AG31" i="3"/>
  <c r="AH31" i="3"/>
  <c r="AI31" i="3"/>
  <c r="AJ31" i="3"/>
  <c r="AK31" i="3"/>
  <c r="AL31" i="3"/>
  <c r="AM31" i="3"/>
  <c r="AN31" i="3"/>
  <c r="AO31" i="3"/>
  <c r="AP31" i="3"/>
  <c r="AQ31" i="3"/>
  <c r="AR31" i="3"/>
  <c r="AS31" i="3"/>
  <c r="AT31" i="3"/>
  <c r="AU31" i="3"/>
  <c r="AV31" i="3"/>
  <c r="AW31" i="3"/>
  <c r="AX31" i="3"/>
  <c r="AY31" i="3"/>
  <c r="AZ31" i="3"/>
  <c r="BA31" i="3"/>
  <c r="BB31" i="3"/>
  <c r="BC31" i="3"/>
  <c r="BD31" i="3"/>
  <c r="BE31" i="3"/>
  <c r="BF31" i="3"/>
  <c r="BG31" i="3"/>
  <c r="BH31" i="3"/>
  <c r="BI31" i="3"/>
  <c r="BJ31" i="3"/>
  <c r="BK31" i="3"/>
  <c r="BL31" i="3"/>
  <c r="BM31" i="3"/>
  <c r="BN31" i="3"/>
  <c r="BO31" i="3"/>
  <c r="BP31" i="3"/>
  <c r="BQ31" i="3"/>
  <c r="BR31" i="3"/>
  <c r="BS31" i="3"/>
  <c r="BT31" i="3"/>
  <c r="BU31" i="3"/>
  <c r="BV31" i="3"/>
  <c r="BW31" i="3"/>
  <c r="BX31" i="3"/>
  <c r="BY31" i="3"/>
  <c r="BZ31" i="3"/>
  <c r="CA31" i="3"/>
  <c r="CB31" i="3"/>
  <c r="CC31" i="3"/>
  <c r="CD31" i="3"/>
  <c r="CE31" i="3"/>
  <c r="CF31" i="3"/>
  <c r="CG31" i="3"/>
  <c r="CH31" i="3"/>
  <c r="CI31" i="3"/>
  <c r="CJ31" i="3"/>
  <c r="CK31" i="3"/>
  <c r="CL31" i="3"/>
  <c r="CM31" i="3"/>
  <c r="CN31" i="3"/>
  <c r="CO31" i="3"/>
  <c r="CP31" i="3"/>
  <c r="CQ31" i="3"/>
  <c r="CR31" i="3"/>
  <c r="CS31" i="3"/>
  <c r="CT31" i="3"/>
  <c r="CU31" i="3"/>
  <c r="CV31" i="3"/>
  <c r="CW31" i="3"/>
  <c r="CX31" i="3"/>
  <c r="CY31" i="3"/>
  <c r="CZ31" i="3"/>
  <c r="DA31" i="3"/>
  <c r="DB31" i="3"/>
  <c r="DC31" i="3"/>
  <c r="DD31" i="3"/>
  <c r="DE31" i="3"/>
  <c r="DF31" i="3"/>
  <c r="DG31" i="3"/>
  <c r="DH31" i="3"/>
  <c r="DI31" i="3"/>
  <c r="DJ31" i="3"/>
  <c r="DK31" i="3"/>
  <c r="DL31" i="3"/>
  <c r="DM31" i="3"/>
  <c r="DN31" i="3"/>
  <c r="DO31" i="3"/>
  <c r="DP31" i="3"/>
  <c r="DQ31" i="3"/>
  <c r="DR31" i="3"/>
  <c r="DS31" i="3"/>
  <c r="DT31" i="3"/>
  <c r="DU31" i="3"/>
  <c r="DV31" i="3"/>
  <c r="DW31" i="3"/>
  <c r="DX31" i="3"/>
  <c r="DY31" i="3"/>
  <c r="DZ31" i="3"/>
  <c r="EA31" i="3"/>
  <c r="EB31" i="3"/>
  <c r="EC31" i="3"/>
  <c r="ED31" i="3"/>
  <c r="EE31" i="3"/>
  <c r="EF31" i="3"/>
  <c r="EG31" i="3"/>
  <c r="EH31" i="3"/>
  <c r="EI31" i="3"/>
  <c r="EJ31" i="3"/>
  <c r="EK31" i="3"/>
  <c r="EL31" i="3"/>
  <c r="EM31" i="3"/>
  <c r="EN31" i="3"/>
  <c r="EO31" i="3"/>
  <c r="EP31" i="3"/>
  <c r="EQ31" i="3"/>
  <c r="ER31" i="3"/>
  <c r="ES31" i="3"/>
  <c r="ET31" i="3"/>
  <c r="EU31" i="3"/>
  <c r="EV31" i="3"/>
  <c r="EW31" i="3"/>
  <c r="EX31" i="3"/>
  <c r="EY31" i="3"/>
  <c r="EZ31" i="3"/>
  <c r="FA31" i="3"/>
  <c r="FB31" i="3"/>
  <c r="FC31" i="3"/>
  <c r="FD31" i="3"/>
  <c r="FE31" i="3"/>
  <c r="FF31" i="3"/>
  <c r="FG31" i="3"/>
  <c r="FH31" i="3"/>
  <c r="FI31" i="3"/>
  <c r="FJ31" i="3"/>
  <c r="FK31" i="3"/>
  <c r="FL31" i="3"/>
  <c r="FM31" i="3"/>
  <c r="FN31" i="3"/>
  <c r="FO31" i="3"/>
  <c r="FP31" i="3"/>
  <c r="FQ31" i="3"/>
  <c r="FR31" i="3"/>
  <c r="FS31" i="3"/>
  <c r="FT31" i="3"/>
  <c r="FU31" i="3"/>
  <c r="FV31" i="3"/>
  <c r="FW31" i="3"/>
  <c r="FX31" i="3"/>
  <c r="FY31" i="3"/>
  <c r="FZ31" i="3"/>
  <c r="GA31" i="3"/>
  <c r="GB31" i="3"/>
  <c r="GC31" i="3"/>
  <c r="GD31" i="3"/>
  <c r="GE31" i="3"/>
  <c r="GF31" i="3"/>
  <c r="GG31" i="3"/>
  <c r="GH31" i="3"/>
  <c r="GI31" i="3"/>
  <c r="GJ31" i="3"/>
  <c r="GK31" i="3"/>
  <c r="GL31" i="3"/>
  <c r="GM31" i="3"/>
  <c r="GN31" i="3"/>
  <c r="GO31" i="3"/>
  <c r="GP31" i="3"/>
  <c r="GQ31" i="3"/>
  <c r="GR31" i="3"/>
  <c r="GS31" i="3"/>
  <c r="GT31" i="3"/>
  <c r="GU31" i="3"/>
  <c r="GV31" i="3"/>
  <c r="GW31" i="3"/>
  <c r="GX31" i="3"/>
  <c r="GY31" i="3"/>
  <c r="GZ31" i="3"/>
  <c r="HA31" i="3"/>
  <c r="HB31" i="3"/>
  <c r="HC31" i="3"/>
  <c r="HD31" i="3"/>
  <c r="HE31" i="3"/>
  <c r="HF31" i="3"/>
  <c r="HG31" i="3"/>
  <c r="HH31" i="3"/>
  <c r="HI31" i="3"/>
  <c r="HJ31" i="3"/>
  <c r="A32" i="3"/>
  <c r="B32" i="3"/>
  <c r="C32" i="3"/>
  <c r="D32" i="3"/>
  <c r="E32" i="3"/>
  <c r="F32" i="3"/>
  <c r="G32" i="3"/>
  <c r="H32" i="3"/>
  <c r="I32" i="3"/>
  <c r="J32" i="3"/>
  <c r="K32" i="3"/>
  <c r="L32" i="3"/>
  <c r="M32" i="3"/>
  <c r="N32" i="3"/>
  <c r="O32" i="3"/>
  <c r="P32" i="3"/>
  <c r="Q32" i="3"/>
  <c r="R32" i="3"/>
  <c r="S32" i="3"/>
  <c r="T32" i="3"/>
  <c r="U32" i="3"/>
  <c r="V32" i="3"/>
  <c r="W32" i="3"/>
  <c r="X32" i="3"/>
  <c r="Y32" i="3"/>
  <c r="Z32" i="3"/>
  <c r="AA32" i="3"/>
  <c r="AB32" i="3"/>
  <c r="AC32" i="3"/>
  <c r="AD32" i="3"/>
  <c r="AE32" i="3"/>
  <c r="AF32" i="3"/>
  <c r="AG32" i="3"/>
  <c r="AH32" i="3"/>
  <c r="AI32" i="3"/>
  <c r="AJ32" i="3"/>
  <c r="AK32" i="3"/>
  <c r="AL32" i="3"/>
  <c r="AM32" i="3"/>
  <c r="AN32" i="3"/>
  <c r="AO32" i="3"/>
  <c r="AP32" i="3"/>
  <c r="AQ32" i="3"/>
  <c r="AR32" i="3"/>
  <c r="AS32" i="3"/>
  <c r="AT32" i="3"/>
  <c r="AU32" i="3"/>
  <c r="AV32" i="3"/>
  <c r="AW32" i="3"/>
  <c r="AX32" i="3"/>
  <c r="AY32" i="3"/>
  <c r="AZ32" i="3"/>
  <c r="BA32" i="3"/>
  <c r="BB32" i="3"/>
  <c r="BC32" i="3"/>
  <c r="BD32" i="3"/>
  <c r="BE32" i="3"/>
  <c r="BF32" i="3"/>
  <c r="BG32" i="3"/>
  <c r="BH32" i="3"/>
  <c r="BI32" i="3"/>
  <c r="BJ32" i="3"/>
  <c r="BK32" i="3"/>
  <c r="BL32" i="3"/>
  <c r="BM32" i="3"/>
  <c r="BN32" i="3"/>
  <c r="BO32" i="3"/>
  <c r="BP32" i="3"/>
  <c r="BQ32" i="3"/>
  <c r="BR32" i="3"/>
  <c r="BS32" i="3"/>
  <c r="BT32" i="3"/>
  <c r="BU32" i="3"/>
  <c r="BV32" i="3"/>
  <c r="BW32" i="3"/>
  <c r="BX32" i="3"/>
  <c r="BY32" i="3"/>
  <c r="BZ32" i="3"/>
  <c r="CA32" i="3"/>
  <c r="CB32" i="3"/>
  <c r="CC32" i="3"/>
  <c r="CD32" i="3"/>
  <c r="CE32" i="3"/>
  <c r="CF32" i="3"/>
  <c r="CG32" i="3"/>
  <c r="CH32" i="3"/>
  <c r="CI32" i="3"/>
  <c r="CJ32" i="3"/>
  <c r="CK32" i="3"/>
  <c r="CL32" i="3"/>
  <c r="CM32" i="3"/>
  <c r="CN32" i="3"/>
  <c r="CO32" i="3"/>
  <c r="CP32" i="3"/>
  <c r="CQ32" i="3"/>
  <c r="CR32" i="3"/>
  <c r="CS32" i="3"/>
  <c r="CT32" i="3"/>
  <c r="CU32" i="3"/>
  <c r="CV32" i="3"/>
  <c r="CW32" i="3"/>
  <c r="CX32" i="3"/>
  <c r="CY32" i="3"/>
  <c r="CZ32" i="3"/>
  <c r="DA32" i="3"/>
  <c r="DB32" i="3"/>
  <c r="DC32" i="3"/>
  <c r="DD32" i="3"/>
  <c r="DE32" i="3"/>
  <c r="DF32" i="3"/>
  <c r="DG32" i="3"/>
  <c r="DH32" i="3"/>
  <c r="DI32" i="3"/>
  <c r="DJ32" i="3"/>
  <c r="DK32" i="3"/>
  <c r="DL32" i="3"/>
  <c r="DM32" i="3"/>
  <c r="DN32" i="3"/>
  <c r="DO32" i="3"/>
  <c r="DP32" i="3"/>
  <c r="DQ32" i="3"/>
  <c r="DR32" i="3"/>
  <c r="DS32" i="3"/>
  <c r="DT32" i="3"/>
  <c r="DU32" i="3"/>
  <c r="DV32" i="3"/>
  <c r="DW32" i="3"/>
  <c r="DX32" i="3"/>
  <c r="DY32" i="3"/>
  <c r="DZ32" i="3"/>
  <c r="EA32" i="3"/>
  <c r="EB32" i="3"/>
  <c r="EC32" i="3"/>
  <c r="ED32" i="3"/>
  <c r="EE32" i="3"/>
  <c r="EF32" i="3"/>
  <c r="EG32" i="3"/>
  <c r="EH32" i="3"/>
  <c r="EI32" i="3"/>
  <c r="EJ32" i="3"/>
  <c r="EK32" i="3"/>
  <c r="EL32" i="3"/>
  <c r="EM32" i="3"/>
  <c r="EN32" i="3"/>
  <c r="EO32" i="3"/>
  <c r="EP32" i="3"/>
  <c r="EQ32" i="3"/>
  <c r="ER32" i="3"/>
  <c r="ES32" i="3"/>
  <c r="ET32" i="3"/>
  <c r="EU32" i="3"/>
  <c r="EV32" i="3"/>
  <c r="EW32" i="3"/>
  <c r="EX32" i="3"/>
  <c r="EY32" i="3"/>
  <c r="EZ32" i="3"/>
  <c r="FA32" i="3"/>
  <c r="FB32" i="3"/>
  <c r="FC32" i="3"/>
  <c r="FD32" i="3"/>
  <c r="FE32" i="3"/>
  <c r="FF32" i="3"/>
  <c r="FG32" i="3"/>
  <c r="FH32" i="3"/>
  <c r="FI32" i="3"/>
  <c r="FJ32" i="3"/>
  <c r="FK32" i="3"/>
  <c r="FL32" i="3"/>
  <c r="FM32" i="3"/>
  <c r="FN32" i="3"/>
  <c r="FO32" i="3"/>
  <c r="FP32" i="3"/>
  <c r="FQ32" i="3"/>
  <c r="FR32" i="3"/>
  <c r="FS32" i="3"/>
  <c r="FT32" i="3"/>
  <c r="FU32" i="3"/>
  <c r="FV32" i="3"/>
  <c r="FW32" i="3"/>
  <c r="FX32" i="3"/>
  <c r="FY32" i="3"/>
  <c r="FZ32" i="3"/>
  <c r="GA32" i="3"/>
  <c r="GB32" i="3"/>
  <c r="GC32" i="3"/>
  <c r="GD32" i="3"/>
  <c r="GE32" i="3"/>
  <c r="GF32" i="3"/>
  <c r="GG32" i="3"/>
  <c r="GH32" i="3"/>
  <c r="GI32" i="3"/>
  <c r="GJ32" i="3"/>
  <c r="GK32" i="3"/>
  <c r="GL32" i="3"/>
  <c r="GM32" i="3"/>
  <c r="GN32" i="3"/>
  <c r="GO32" i="3"/>
  <c r="GP32" i="3"/>
  <c r="GQ32" i="3"/>
  <c r="GR32" i="3"/>
  <c r="GS32" i="3"/>
  <c r="GT32" i="3"/>
  <c r="GU32" i="3"/>
  <c r="GV32" i="3"/>
  <c r="GW32" i="3"/>
  <c r="GX32" i="3"/>
  <c r="GY32" i="3"/>
  <c r="GZ32" i="3"/>
  <c r="HA32" i="3"/>
  <c r="HB32" i="3"/>
  <c r="HC32" i="3"/>
  <c r="HD32" i="3"/>
  <c r="HE32" i="3"/>
  <c r="HF32" i="3"/>
  <c r="HG32" i="3"/>
  <c r="HH32" i="3"/>
  <c r="HI32" i="3"/>
  <c r="HJ32" i="3"/>
  <c r="A33" i="3"/>
  <c r="B33" i="3"/>
  <c r="C33" i="3"/>
  <c r="D33" i="3"/>
  <c r="E33" i="3"/>
  <c r="F33" i="3"/>
  <c r="G33" i="3"/>
  <c r="H33" i="3"/>
  <c r="I33" i="3"/>
  <c r="J33" i="3"/>
  <c r="K33" i="3"/>
  <c r="L33" i="3"/>
  <c r="M33" i="3"/>
  <c r="N33" i="3"/>
  <c r="O33" i="3"/>
  <c r="P33" i="3"/>
  <c r="Q33" i="3"/>
  <c r="R33" i="3"/>
  <c r="S33" i="3"/>
  <c r="T33" i="3"/>
  <c r="U33" i="3"/>
  <c r="V33" i="3"/>
  <c r="W33" i="3"/>
  <c r="X33" i="3"/>
  <c r="Y33" i="3"/>
  <c r="Z33" i="3"/>
  <c r="AA33" i="3"/>
  <c r="AB33" i="3"/>
  <c r="AC33" i="3"/>
  <c r="AD33" i="3"/>
  <c r="AE33" i="3"/>
  <c r="AF33" i="3"/>
  <c r="AG33" i="3"/>
  <c r="AH33" i="3"/>
  <c r="AI33" i="3"/>
  <c r="AJ33" i="3"/>
  <c r="AK33" i="3"/>
  <c r="AL33" i="3"/>
  <c r="AM33" i="3"/>
  <c r="AN33" i="3"/>
  <c r="AO33" i="3"/>
  <c r="AP33" i="3"/>
  <c r="AQ33" i="3"/>
  <c r="AR33" i="3"/>
  <c r="AS33" i="3"/>
  <c r="AT33" i="3"/>
  <c r="AU33" i="3"/>
  <c r="AV33" i="3"/>
  <c r="AW33" i="3"/>
  <c r="AX33" i="3"/>
  <c r="AY33" i="3"/>
  <c r="AZ33" i="3"/>
  <c r="BA33" i="3"/>
  <c r="BB33" i="3"/>
  <c r="BC33" i="3"/>
  <c r="BD33" i="3"/>
  <c r="BE33" i="3"/>
  <c r="BF33" i="3"/>
  <c r="BG33" i="3"/>
  <c r="BH33" i="3"/>
  <c r="BI33" i="3"/>
  <c r="BJ33" i="3"/>
  <c r="BK33" i="3"/>
  <c r="BL33" i="3"/>
  <c r="BM33" i="3"/>
  <c r="BN33" i="3"/>
  <c r="BO33" i="3"/>
  <c r="BP33" i="3"/>
  <c r="BQ33" i="3"/>
  <c r="BR33" i="3"/>
  <c r="BS33" i="3"/>
  <c r="BT33" i="3"/>
  <c r="BU33" i="3"/>
  <c r="BV33" i="3"/>
  <c r="BW33" i="3"/>
  <c r="BX33" i="3"/>
  <c r="BY33" i="3"/>
  <c r="BZ33" i="3"/>
  <c r="CA33" i="3"/>
  <c r="CB33" i="3"/>
  <c r="CC33" i="3"/>
  <c r="CD33" i="3"/>
  <c r="CE33" i="3"/>
  <c r="CF33" i="3"/>
  <c r="CG33" i="3"/>
  <c r="CH33" i="3"/>
  <c r="CI33" i="3"/>
  <c r="CJ33" i="3"/>
  <c r="CK33" i="3"/>
  <c r="CL33" i="3"/>
  <c r="CM33" i="3"/>
  <c r="CN33" i="3"/>
  <c r="CO33" i="3"/>
  <c r="CP33" i="3"/>
  <c r="CQ33" i="3"/>
  <c r="CR33" i="3"/>
  <c r="CS33" i="3"/>
  <c r="CT33" i="3"/>
  <c r="CU33" i="3"/>
  <c r="CV33" i="3"/>
  <c r="CW33" i="3"/>
  <c r="CX33" i="3"/>
  <c r="CY33" i="3"/>
  <c r="CZ33" i="3"/>
  <c r="DA33" i="3"/>
  <c r="DB33" i="3"/>
  <c r="DC33" i="3"/>
  <c r="DD33" i="3"/>
  <c r="DE33" i="3"/>
  <c r="DF33" i="3"/>
  <c r="DG33" i="3"/>
  <c r="DH33" i="3"/>
  <c r="DI33" i="3"/>
  <c r="DJ33" i="3"/>
  <c r="DK33" i="3"/>
  <c r="DL33" i="3"/>
  <c r="DM33" i="3"/>
  <c r="DN33" i="3"/>
  <c r="DO33" i="3"/>
  <c r="DP33" i="3"/>
  <c r="DQ33" i="3"/>
  <c r="DR33" i="3"/>
  <c r="DS33" i="3"/>
  <c r="DT33" i="3"/>
  <c r="DU33" i="3"/>
  <c r="DV33" i="3"/>
  <c r="DW33" i="3"/>
  <c r="DX33" i="3"/>
  <c r="DY33" i="3"/>
  <c r="DZ33" i="3"/>
  <c r="EA33" i="3"/>
  <c r="EB33" i="3"/>
  <c r="EC33" i="3"/>
  <c r="ED33" i="3"/>
  <c r="EE33" i="3"/>
  <c r="EF33" i="3"/>
  <c r="EG33" i="3"/>
  <c r="EH33" i="3"/>
  <c r="EI33" i="3"/>
  <c r="EJ33" i="3"/>
  <c r="EK33" i="3"/>
  <c r="EL33" i="3"/>
  <c r="EM33" i="3"/>
  <c r="EN33" i="3"/>
  <c r="EO33" i="3"/>
  <c r="EP33" i="3"/>
  <c r="EQ33" i="3"/>
  <c r="ER33" i="3"/>
  <c r="ES33" i="3"/>
  <c r="ET33" i="3"/>
  <c r="EU33" i="3"/>
  <c r="EV33" i="3"/>
  <c r="EW33" i="3"/>
  <c r="EX33" i="3"/>
  <c r="EY33" i="3"/>
  <c r="EZ33" i="3"/>
  <c r="FA33" i="3"/>
  <c r="FB33" i="3"/>
  <c r="FC33" i="3"/>
  <c r="FD33" i="3"/>
  <c r="FE33" i="3"/>
  <c r="FF33" i="3"/>
  <c r="FG33" i="3"/>
  <c r="FH33" i="3"/>
  <c r="FI33" i="3"/>
  <c r="FJ33" i="3"/>
  <c r="FK33" i="3"/>
  <c r="FL33" i="3"/>
  <c r="FM33" i="3"/>
  <c r="FN33" i="3"/>
  <c r="FO33" i="3"/>
  <c r="FP33" i="3"/>
  <c r="FQ33" i="3"/>
  <c r="FR33" i="3"/>
  <c r="FS33" i="3"/>
  <c r="FT33" i="3"/>
  <c r="FU33" i="3"/>
  <c r="FV33" i="3"/>
  <c r="FW33" i="3"/>
  <c r="FX33" i="3"/>
  <c r="FY33" i="3"/>
  <c r="FZ33" i="3"/>
  <c r="GA33" i="3"/>
  <c r="GB33" i="3"/>
  <c r="GC33" i="3"/>
  <c r="GD33" i="3"/>
  <c r="GE33" i="3"/>
  <c r="GF33" i="3"/>
  <c r="GG33" i="3"/>
  <c r="GH33" i="3"/>
  <c r="GI33" i="3"/>
  <c r="GJ33" i="3"/>
  <c r="GK33" i="3"/>
  <c r="GL33" i="3"/>
  <c r="GM33" i="3"/>
  <c r="GN33" i="3"/>
  <c r="GO33" i="3"/>
  <c r="GP33" i="3"/>
  <c r="GQ33" i="3"/>
  <c r="GR33" i="3"/>
  <c r="GS33" i="3"/>
  <c r="GT33" i="3"/>
  <c r="GU33" i="3"/>
  <c r="GV33" i="3"/>
  <c r="GW33" i="3"/>
  <c r="GX33" i="3"/>
  <c r="GY33" i="3"/>
  <c r="GZ33" i="3"/>
  <c r="HA33" i="3"/>
  <c r="HB33" i="3"/>
  <c r="HC33" i="3"/>
  <c r="HD33" i="3"/>
  <c r="HE33" i="3"/>
  <c r="HF33" i="3"/>
  <c r="HG33" i="3"/>
  <c r="HH33" i="3"/>
  <c r="HI33" i="3"/>
  <c r="HJ33" i="3"/>
  <c r="A34" i="3"/>
  <c r="B34" i="3"/>
  <c r="C34" i="3"/>
  <c r="D34" i="3"/>
  <c r="E34" i="3"/>
  <c r="F34" i="3"/>
  <c r="G34" i="3"/>
  <c r="H34" i="3"/>
  <c r="I34" i="3"/>
  <c r="J34" i="3"/>
  <c r="K34" i="3"/>
  <c r="L34" i="3"/>
  <c r="M34" i="3"/>
  <c r="N34" i="3"/>
  <c r="O34" i="3"/>
  <c r="P34" i="3"/>
  <c r="Q34" i="3"/>
  <c r="R34" i="3"/>
  <c r="S34" i="3"/>
  <c r="T34" i="3"/>
  <c r="U34" i="3"/>
  <c r="V34" i="3"/>
  <c r="W34" i="3"/>
  <c r="X34" i="3"/>
  <c r="Y34" i="3"/>
  <c r="Z34" i="3"/>
  <c r="AA34" i="3"/>
  <c r="AB34" i="3"/>
  <c r="AC34" i="3"/>
  <c r="AD34" i="3"/>
  <c r="AE34" i="3"/>
  <c r="AF34" i="3"/>
  <c r="AG34" i="3"/>
  <c r="AH34" i="3"/>
  <c r="AI34" i="3"/>
  <c r="AJ34" i="3"/>
  <c r="AK34" i="3"/>
  <c r="AL34" i="3"/>
  <c r="AM34" i="3"/>
  <c r="AN34" i="3"/>
  <c r="AO34" i="3"/>
  <c r="AP34" i="3"/>
  <c r="AQ34" i="3"/>
  <c r="AR34" i="3"/>
  <c r="AS34" i="3"/>
  <c r="AT34" i="3"/>
  <c r="AU34" i="3"/>
  <c r="AV34" i="3"/>
  <c r="AW34" i="3"/>
  <c r="AX34" i="3"/>
  <c r="AY34" i="3"/>
  <c r="AZ34" i="3"/>
  <c r="BA34" i="3"/>
  <c r="BB34" i="3"/>
  <c r="BC34" i="3"/>
  <c r="BD34" i="3"/>
  <c r="BE34" i="3"/>
  <c r="BF34" i="3"/>
  <c r="BG34" i="3"/>
  <c r="BH34" i="3"/>
  <c r="BI34" i="3"/>
  <c r="BJ34" i="3"/>
  <c r="BK34" i="3"/>
  <c r="BL34" i="3"/>
  <c r="BM34" i="3"/>
  <c r="BN34" i="3"/>
  <c r="BO34" i="3"/>
  <c r="BP34" i="3"/>
  <c r="BQ34" i="3"/>
  <c r="BR34" i="3"/>
  <c r="BS34" i="3"/>
  <c r="BT34" i="3"/>
  <c r="BU34" i="3"/>
  <c r="BV34" i="3"/>
  <c r="BW34" i="3"/>
  <c r="BX34" i="3"/>
  <c r="BY34" i="3"/>
  <c r="BZ34" i="3"/>
  <c r="CA34" i="3"/>
  <c r="CB34" i="3"/>
  <c r="CC34" i="3"/>
  <c r="CD34" i="3"/>
  <c r="CE34" i="3"/>
  <c r="CF34" i="3"/>
  <c r="CG34" i="3"/>
  <c r="CH34" i="3"/>
  <c r="CI34" i="3"/>
  <c r="CJ34" i="3"/>
  <c r="CK34" i="3"/>
  <c r="CL34" i="3"/>
  <c r="CM34" i="3"/>
  <c r="CN34" i="3"/>
  <c r="CO34" i="3"/>
  <c r="CP34" i="3"/>
  <c r="CQ34" i="3"/>
  <c r="CR34" i="3"/>
  <c r="CS34" i="3"/>
  <c r="CT34" i="3"/>
  <c r="CU34" i="3"/>
  <c r="CV34" i="3"/>
  <c r="CW34" i="3"/>
  <c r="CX34" i="3"/>
  <c r="CY34" i="3"/>
  <c r="CZ34" i="3"/>
  <c r="DA34" i="3"/>
  <c r="DB34" i="3"/>
  <c r="DC34" i="3"/>
  <c r="DD34" i="3"/>
  <c r="DE34" i="3"/>
  <c r="DF34" i="3"/>
  <c r="DG34" i="3"/>
  <c r="DH34" i="3"/>
  <c r="DI34" i="3"/>
  <c r="DJ34" i="3"/>
  <c r="DK34" i="3"/>
  <c r="DL34" i="3"/>
  <c r="DM34" i="3"/>
  <c r="DN34" i="3"/>
  <c r="DO34" i="3"/>
  <c r="DP34" i="3"/>
  <c r="DQ34" i="3"/>
  <c r="DR34" i="3"/>
  <c r="DS34" i="3"/>
  <c r="DT34" i="3"/>
  <c r="DU34" i="3"/>
  <c r="DV34" i="3"/>
  <c r="DW34" i="3"/>
  <c r="DX34" i="3"/>
  <c r="DY34" i="3"/>
  <c r="DZ34" i="3"/>
  <c r="EA34" i="3"/>
  <c r="EB34" i="3"/>
  <c r="EC34" i="3"/>
  <c r="ED34" i="3"/>
  <c r="EE34" i="3"/>
  <c r="EF34" i="3"/>
  <c r="EG34" i="3"/>
  <c r="EH34" i="3"/>
  <c r="EI34" i="3"/>
  <c r="EJ34" i="3"/>
  <c r="EK34" i="3"/>
  <c r="EL34" i="3"/>
  <c r="EM34" i="3"/>
  <c r="EN34" i="3"/>
  <c r="EO34" i="3"/>
  <c r="EP34" i="3"/>
  <c r="EQ34" i="3"/>
  <c r="ER34" i="3"/>
  <c r="ES34" i="3"/>
  <c r="ET34" i="3"/>
  <c r="EU34" i="3"/>
  <c r="EV34" i="3"/>
  <c r="EW34" i="3"/>
  <c r="EX34" i="3"/>
  <c r="EY34" i="3"/>
  <c r="EZ34" i="3"/>
  <c r="FA34" i="3"/>
  <c r="FB34" i="3"/>
  <c r="FC34" i="3"/>
  <c r="FD34" i="3"/>
  <c r="FE34" i="3"/>
  <c r="FF34" i="3"/>
  <c r="FG34" i="3"/>
  <c r="FH34" i="3"/>
  <c r="FI34" i="3"/>
  <c r="FJ34" i="3"/>
  <c r="FK34" i="3"/>
  <c r="FL34" i="3"/>
  <c r="FM34" i="3"/>
  <c r="FN34" i="3"/>
  <c r="FO34" i="3"/>
  <c r="FP34" i="3"/>
  <c r="FQ34" i="3"/>
  <c r="FR34" i="3"/>
  <c r="FS34" i="3"/>
  <c r="FT34" i="3"/>
  <c r="FU34" i="3"/>
  <c r="FV34" i="3"/>
  <c r="FW34" i="3"/>
  <c r="FX34" i="3"/>
  <c r="FY34" i="3"/>
  <c r="FZ34" i="3"/>
  <c r="GA34" i="3"/>
  <c r="GB34" i="3"/>
  <c r="GC34" i="3"/>
  <c r="GD34" i="3"/>
  <c r="GE34" i="3"/>
  <c r="GF34" i="3"/>
  <c r="GG34" i="3"/>
  <c r="GH34" i="3"/>
  <c r="GI34" i="3"/>
  <c r="GJ34" i="3"/>
  <c r="GK34" i="3"/>
  <c r="GL34" i="3"/>
  <c r="GM34" i="3"/>
  <c r="GN34" i="3"/>
  <c r="GO34" i="3"/>
  <c r="GP34" i="3"/>
  <c r="GQ34" i="3"/>
  <c r="GR34" i="3"/>
  <c r="GS34" i="3"/>
  <c r="GT34" i="3"/>
  <c r="GU34" i="3"/>
  <c r="GV34" i="3"/>
  <c r="GW34" i="3"/>
  <c r="GX34" i="3"/>
  <c r="GY34" i="3"/>
  <c r="GZ34" i="3"/>
  <c r="HA34" i="3"/>
  <c r="HB34" i="3"/>
  <c r="HC34" i="3"/>
  <c r="HD34" i="3"/>
  <c r="HE34" i="3"/>
  <c r="HF34" i="3"/>
  <c r="HG34" i="3"/>
  <c r="HH34" i="3"/>
  <c r="HI34" i="3"/>
  <c r="HJ34" i="3"/>
  <c r="A35" i="3"/>
  <c r="B35" i="3"/>
  <c r="C35" i="3"/>
  <c r="D35" i="3"/>
  <c r="E35" i="3"/>
  <c r="F35" i="3"/>
  <c r="G35" i="3"/>
  <c r="H35" i="3"/>
  <c r="I35" i="3"/>
  <c r="J35" i="3"/>
  <c r="K35" i="3"/>
  <c r="L35" i="3"/>
  <c r="M35" i="3"/>
  <c r="N35" i="3"/>
  <c r="O35" i="3"/>
  <c r="P35" i="3"/>
  <c r="Q35" i="3"/>
  <c r="R35" i="3"/>
  <c r="S35" i="3"/>
  <c r="T35" i="3"/>
  <c r="U35" i="3"/>
  <c r="V35" i="3"/>
  <c r="W35" i="3"/>
  <c r="X35" i="3"/>
  <c r="Y35" i="3"/>
  <c r="Z35" i="3"/>
  <c r="AA35" i="3"/>
  <c r="AB35" i="3"/>
  <c r="AC35" i="3"/>
  <c r="AD35" i="3"/>
  <c r="AE35" i="3"/>
  <c r="AF35" i="3"/>
  <c r="AG35" i="3"/>
  <c r="AH35" i="3"/>
  <c r="AI35" i="3"/>
  <c r="AJ35" i="3"/>
  <c r="AK35" i="3"/>
  <c r="AL35" i="3"/>
  <c r="AM35" i="3"/>
  <c r="AN35" i="3"/>
  <c r="AO35" i="3"/>
  <c r="AP35" i="3"/>
  <c r="AQ35" i="3"/>
  <c r="AR35" i="3"/>
  <c r="AS35" i="3"/>
  <c r="AT35" i="3"/>
  <c r="AU35" i="3"/>
  <c r="AV35" i="3"/>
  <c r="AW35" i="3"/>
  <c r="AX35" i="3"/>
  <c r="AY35" i="3"/>
  <c r="AZ35" i="3"/>
  <c r="BA35" i="3"/>
  <c r="BB35" i="3"/>
  <c r="BC35" i="3"/>
  <c r="BD35" i="3"/>
  <c r="BE35" i="3"/>
  <c r="BF35" i="3"/>
  <c r="BG35" i="3"/>
  <c r="BH35" i="3"/>
  <c r="BI35" i="3"/>
  <c r="BJ35" i="3"/>
  <c r="BK35" i="3"/>
  <c r="BL35" i="3"/>
  <c r="BM35" i="3"/>
  <c r="BN35" i="3"/>
  <c r="BO35" i="3"/>
  <c r="BP35" i="3"/>
  <c r="BQ35" i="3"/>
  <c r="BR35" i="3"/>
  <c r="BS35" i="3"/>
  <c r="BT35" i="3"/>
  <c r="BU35" i="3"/>
  <c r="BV35" i="3"/>
  <c r="BW35" i="3"/>
  <c r="BX35" i="3"/>
  <c r="BY35" i="3"/>
  <c r="BZ35" i="3"/>
  <c r="CA35" i="3"/>
  <c r="CB35" i="3"/>
  <c r="CC35" i="3"/>
  <c r="CD35" i="3"/>
  <c r="CE35" i="3"/>
  <c r="CF35" i="3"/>
  <c r="CG35" i="3"/>
  <c r="CH35" i="3"/>
  <c r="CI35" i="3"/>
  <c r="CJ35" i="3"/>
  <c r="CK35" i="3"/>
  <c r="CL35" i="3"/>
  <c r="CM35" i="3"/>
  <c r="CN35" i="3"/>
  <c r="CO35" i="3"/>
  <c r="CP35" i="3"/>
  <c r="CQ35" i="3"/>
  <c r="CR35" i="3"/>
  <c r="CS35" i="3"/>
  <c r="CT35" i="3"/>
  <c r="CU35" i="3"/>
  <c r="CV35" i="3"/>
  <c r="CW35" i="3"/>
  <c r="CX35" i="3"/>
  <c r="CY35" i="3"/>
  <c r="CZ35" i="3"/>
  <c r="DA35" i="3"/>
  <c r="DB35" i="3"/>
  <c r="DC35" i="3"/>
  <c r="DD35" i="3"/>
  <c r="DE35" i="3"/>
  <c r="DF35" i="3"/>
  <c r="DG35" i="3"/>
  <c r="DH35" i="3"/>
  <c r="DI35" i="3"/>
  <c r="DJ35" i="3"/>
  <c r="DK35" i="3"/>
  <c r="DL35" i="3"/>
  <c r="DM35" i="3"/>
  <c r="DN35" i="3"/>
  <c r="DO35" i="3"/>
  <c r="DP35" i="3"/>
  <c r="DQ35" i="3"/>
  <c r="DR35" i="3"/>
  <c r="DS35" i="3"/>
  <c r="DT35" i="3"/>
  <c r="DU35" i="3"/>
  <c r="DV35" i="3"/>
  <c r="DW35" i="3"/>
  <c r="DX35" i="3"/>
  <c r="DY35" i="3"/>
  <c r="DZ35" i="3"/>
  <c r="EA35" i="3"/>
  <c r="EB35" i="3"/>
  <c r="EC35" i="3"/>
  <c r="ED35" i="3"/>
  <c r="EE35" i="3"/>
  <c r="EF35" i="3"/>
  <c r="EG35" i="3"/>
  <c r="EH35" i="3"/>
  <c r="EI35" i="3"/>
  <c r="EJ35" i="3"/>
  <c r="EK35" i="3"/>
  <c r="EL35" i="3"/>
  <c r="EM35" i="3"/>
  <c r="EN35" i="3"/>
  <c r="EO35" i="3"/>
  <c r="EP35" i="3"/>
  <c r="EQ35" i="3"/>
  <c r="ER35" i="3"/>
  <c r="ES35" i="3"/>
  <c r="ET35" i="3"/>
  <c r="EU35" i="3"/>
  <c r="EV35" i="3"/>
  <c r="EW35" i="3"/>
  <c r="EX35" i="3"/>
  <c r="EY35" i="3"/>
  <c r="EZ35" i="3"/>
  <c r="FA35" i="3"/>
  <c r="FB35" i="3"/>
  <c r="FC35" i="3"/>
  <c r="FD35" i="3"/>
  <c r="FE35" i="3"/>
  <c r="FF35" i="3"/>
  <c r="FG35" i="3"/>
  <c r="FH35" i="3"/>
  <c r="FI35" i="3"/>
  <c r="FJ35" i="3"/>
  <c r="FK35" i="3"/>
  <c r="FL35" i="3"/>
  <c r="FM35" i="3"/>
  <c r="FN35" i="3"/>
  <c r="FO35" i="3"/>
  <c r="FP35" i="3"/>
  <c r="FQ35" i="3"/>
  <c r="FR35" i="3"/>
  <c r="FS35" i="3"/>
  <c r="FT35" i="3"/>
  <c r="FU35" i="3"/>
  <c r="FV35" i="3"/>
  <c r="FW35" i="3"/>
  <c r="FX35" i="3"/>
  <c r="FY35" i="3"/>
  <c r="FZ35" i="3"/>
  <c r="GA35" i="3"/>
  <c r="GB35" i="3"/>
  <c r="GC35" i="3"/>
  <c r="GD35" i="3"/>
  <c r="GE35" i="3"/>
  <c r="GF35" i="3"/>
  <c r="GG35" i="3"/>
  <c r="GH35" i="3"/>
  <c r="GI35" i="3"/>
  <c r="GJ35" i="3"/>
  <c r="GK35" i="3"/>
  <c r="GL35" i="3"/>
  <c r="GM35" i="3"/>
  <c r="GN35" i="3"/>
  <c r="GO35" i="3"/>
  <c r="GP35" i="3"/>
  <c r="GQ35" i="3"/>
  <c r="GR35" i="3"/>
  <c r="GS35" i="3"/>
  <c r="GT35" i="3"/>
  <c r="GU35" i="3"/>
  <c r="GV35" i="3"/>
  <c r="GW35" i="3"/>
  <c r="GX35" i="3"/>
  <c r="GY35" i="3"/>
  <c r="GZ35" i="3"/>
  <c r="HA35" i="3"/>
  <c r="HB35" i="3"/>
  <c r="HC35" i="3"/>
  <c r="HD35" i="3"/>
  <c r="HE35" i="3"/>
  <c r="HF35" i="3"/>
  <c r="HG35" i="3"/>
  <c r="HH35" i="3"/>
  <c r="HI35" i="3"/>
  <c r="HJ35" i="3"/>
  <c r="A36" i="3"/>
  <c r="B36" i="3"/>
  <c r="C36" i="3"/>
  <c r="D36" i="3"/>
  <c r="E36" i="3"/>
  <c r="F36" i="3"/>
  <c r="G36" i="3"/>
  <c r="H36" i="3"/>
  <c r="I36" i="3"/>
  <c r="J36" i="3"/>
  <c r="K36" i="3"/>
  <c r="L36" i="3"/>
  <c r="M36" i="3"/>
  <c r="N36" i="3"/>
  <c r="O36" i="3"/>
  <c r="P36" i="3"/>
  <c r="Q36" i="3"/>
  <c r="R36" i="3"/>
  <c r="S36" i="3"/>
  <c r="T36" i="3"/>
  <c r="U36" i="3"/>
  <c r="V36" i="3"/>
  <c r="W36" i="3"/>
  <c r="X36" i="3"/>
  <c r="Y36" i="3"/>
  <c r="Z36" i="3"/>
  <c r="AA36" i="3"/>
  <c r="AB36" i="3"/>
  <c r="AC36" i="3"/>
  <c r="AD36" i="3"/>
  <c r="AE36" i="3"/>
  <c r="AF36" i="3"/>
  <c r="AG36" i="3"/>
  <c r="AH36" i="3"/>
  <c r="AI36" i="3"/>
  <c r="AJ36" i="3"/>
  <c r="AK36" i="3"/>
  <c r="AL36" i="3"/>
  <c r="AM36" i="3"/>
  <c r="AN36" i="3"/>
  <c r="AO36" i="3"/>
  <c r="AP36" i="3"/>
  <c r="AQ36" i="3"/>
  <c r="AR36" i="3"/>
  <c r="AS36" i="3"/>
  <c r="AT36" i="3"/>
  <c r="AU36" i="3"/>
  <c r="AV36" i="3"/>
  <c r="AW36" i="3"/>
  <c r="AX36" i="3"/>
  <c r="AY36" i="3"/>
  <c r="AZ36" i="3"/>
  <c r="BA36" i="3"/>
  <c r="BB36" i="3"/>
  <c r="BC36" i="3"/>
  <c r="BD36" i="3"/>
  <c r="BE36" i="3"/>
  <c r="BF36" i="3"/>
  <c r="BG36" i="3"/>
  <c r="BH36" i="3"/>
  <c r="BI36" i="3"/>
  <c r="BJ36" i="3"/>
  <c r="BK36" i="3"/>
  <c r="BL36" i="3"/>
  <c r="BM36" i="3"/>
  <c r="BN36" i="3"/>
  <c r="BO36" i="3"/>
  <c r="BP36" i="3"/>
  <c r="BQ36" i="3"/>
  <c r="BR36" i="3"/>
  <c r="BS36" i="3"/>
  <c r="BT36" i="3"/>
  <c r="BU36" i="3"/>
  <c r="BV36" i="3"/>
  <c r="BW36" i="3"/>
  <c r="BX36" i="3"/>
  <c r="BY36" i="3"/>
  <c r="BZ36" i="3"/>
  <c r="CA36" i="3"/>
  <c r="CB36" i="3"/>
  <c r="CC36" i="3"/>
  <c r="CD36" i="3"/>
  <c r="CE36" i="3"/>
  <c r="CF36" i="3"/>
  <c r="CG36" i="3"/>
  <c r="CH36" i="3"/>
  <c r="CI36" i="3"/>
  <c r="CJ36" i="3"/>
  <c r="CK36" i="3"/>
  <c r="CL36" i="3"/>
  <c r="CM36" i="3"/>
  <c r="CN36" i="3"/>
  <c r="CO36" i="3"/>
  <c r="CP36" i="3"/>
  <c r="CQ36" i="3"/>
  <c r="CR36" i="3"/>
  <c r="CS36" i="3"/>
  <c r="CT36" i="3"/>
  <c r="CU36" i="3"/>
  <c r="CV36" i="3"/>
  <c r="CW36" i="3"/>
  <c r="CX36" i="3"/>
  <c r="CY36" i="3"/>
  <c r="CZ36" i="3"/>
  <c r="DA36" i="3"/>
  <c r="DB36" i="3"/>
  <c r="DC36" i="3"/>
  <c r="DD36" i="3"/>
  <c r="DE36" i="3"/>
  <c r="DF36" i="3"/>
  <c r="DG36" i="3"/>
  <c r="DH36" i="3"/>
  <c r="DI36" i="3"/>
  <c r="DJ36" i="3"/>
  <c r="DK36" i="3"/>
  <c r="DL36" i="3"/>
  <c r="DM36" i="3"/>
  <c r="DN36" i="3"/>
  <c r="DO36" i="3"/>
  <c r="DP36" i="3"/>
  <c r="DQ36" i="3"/>
  <c r="DR36" i="3"/>
  <c r="DS36" i="3"/>
  <c r="DT36" i="3"/>
  <c r="DU36" i="3"/>
  <c r="DV36" i="3"/>
  <c r="DW36" i="3"/>
  <c r="DX36" i="3"/>
  <c r="DY36" i="3"/>
  <c r="DZ36" i="3"/>
  <c r="EA36" i="3"/>
  <c r="EB36" i="3"/>
  <c r="EC36" i="3"/>
  <c r="ED36" i="3"/>
  <c r="EE36" i="3"/>
  <c r="EF36" i="3"/>
  <c r="EG36" i="3"/>
  <c r="EH36" i="3"/>
  <c r="EI36" i="3"/>
  <c r="EJ36" i="3"/>
  <c r="EK36" i="3"/>
  <c r="EL36" i="3"/>
  <c r="EM36" i="3"/>
  <c r="EN36" i="3"/>
  <c r="EO36" i="3"/>
  <c r="EP36" i="3"/>
  <c r="EQ36" i="3"/>
  <c r="ER36" i="3"/>
  <c r="ES36" i="3"/>
  <c r="ET36" i="3"/>
  <c r="EU36" i="3"/>
  <c r="EV36" i="3"/>
  <c r="EW36" i="3"/>
  <c r="EX36" i="3"/>
  <c r="EY36" i="3"/>
  <c r="EZ36" i="3"/>
  <c r="FA36" i="3"/>
  <c r="FB36" i="3"/>
  <c r="FC36" i="3"/>
  <c r="FD36" i="3"/>
  <c r="FE36" i="3"/>
  <c r="FF36" i="3"/>
  <c r="FG36" i="3"/>
  <c r="FH36" i="3"/>
  <c r="FI36" i="3"/>
  <c r="FJ36" i="3"/>
  <c r="FK36" i="3"/>
  <c r="FL36" i="3"/>
  <c r="FM36" i="3"/>
  <c r="FN36" i="3"/>
  <c r="FO36" i="3"/>
  <c r="FP36" i="3"/>
  <c r="FQ36" i="3"/>
  <c r="FR36" i="3"/>
  <c r="FS36" i="3"/>
  <c r="FT36" i="3"/>
  <c r="FU36" i="3"/>
  <c r="FV36" i="3"/>
  <c r="FW36" i="3"/>
  <c r="FX36" i="3"/>
  <c r="FY36" i="3"/>
  <c r="FZ36" i="3"/>
  <c r="GA36" i="3"/>
  <c r="GB36" i="3"/>
  <c r="GC36" i="3"/>
  <c r="GD36" i="3"/>
  <c r="GE36" i="3"/>
  <c r="GF36" i="3"/>
  <c r="GG36" i="3"/>
  <c r="GH36" i="3"/>
  <c r="GI36" i="3"/>
  <c r="GJ36" i="3"/>
  <c r="GK36" i="3"/>
  <c r="GL36" i="3"/>
  <c r="GM36" i="3"/>
  <c r="GN36" i="3"/>
  <c r="GO36" i="3"/>
  <c r="GP36" i="3"/>
  <c r="GQ36" i="3"/>
  <c r="GR36" i="3"/>
  <c r="GS36" i="3"/>
  <c r="GT36" i="3"/>
  <c r="GU36" i="3"/>
  <c r="GV36" i="3"/>
  <c r="GW36" i="3"/>
  <c r="GX36" i="3"/>
  <c r="GY36" i="3"/>
  <c r="GZ36" i="3"/>
  <c r="HA36" i="3"/>
  <c r="HB36" i="3"/>
  <c r="HC36" i="3"/>
  <c r="HD36" i="3"/>
  <c r="HE36" i="3"/>
  <c r="HF36" i="3"/>
  <c r="HG36" i="3"/>
  <c r="HH36" i="3"/>
  <c r="HI36" i="3"/>
  <c r="HJ36" i="3"/>
  <c r="A37" i="3"/>
  <c r="B37" i="3"/>
  <c r="C37" i="3"/>
  <c r="D37" i="3"/>
  <c r="E37" i="3"/>
  <c r="F37" i="3"/>
  <c r="G37" i="3"/>
  <c r="H37" i="3"/>
  <c r="I37" i="3"/>
  <c r="J37" i="3"/>
  <c r="K37" i="3"/>
  <c r="L37" i="3"/>
  <c r="M37" i="3"/>
  <c r="N37" i="3"/>
  <c r="O37" i="3"/>
  <c r="P37" i="3"/>
  <c r="Q37" i="3"/>
  <c r="R37" i="3"/>
  <c r="S37" i="3"/>
  <c r="T37" i="3"/>
  <c r="U37" i="3"/>
  <c r="V37" i="3"/>
  <c r="W37" i="3"/>
  <c r="X37" i="3"/>
  <c r="Y37" i="3"/>
  <c r="Z37" i="3"/>
  <c r="AA37" i="3"/>
  <c r="AB37" i="3"/>
  <c r="AC37" i="3"/>
  <c r="AD37" i="3"/>
  <c r="AE37" i="3"/>
  <c r="AF37" i="3"/>
  <c r="AG37" i="3"/>
  <c r="AH37" i="3"/>
  <c r="AI37" i="3"/>
  <c r="AJ37" i="3"/>
  <c r="AK37" i="3"/>
  <c r="AL37" i="3"/>
  <c r="AM37" i="3"/>
  <c r="AN37" i="3"/>
  <c r="AO37" i="3"/>
  <c r="AP37" i="3"/>
  <c r="AQ37" i="3"/>
  <c r="AR37" i="3"/>
  <c r="AS37" i="3"/>
  <c r="AT37" i="3"/>
  <c r="AU37" i="3"/>
  <c r="AV37" i="3"/>
  <c r="AW37" i="3"/>
  <c r="AX37" i="3"/>
  <c r="AY37" i="3"/>
  <c r="AZ37" i="3"/>
  <c r="BA37" i="3"/>
  <c r="BB37" i="3"/>
  <c r="BC37" i="3"/>
  <c r="BD37" i="3"/>
  <c r="BE37" i="3"/>
  <c r="BF37" i="3"/>
  <c r="BG37" i="3"/>
  <c r="BH37" i="3"/>
  <c r="BI37" i="3"/>
  <c r="BJ37" i="3"/>
  <c r="BK37" i="3"/>
  <c r="BL37" i="3"/>
  <c r="BM37" i="3"/>
  <c r="BN37" i="3"/>
  <c r="BO37" i="3"/>
  <c r="BP37" i="3"/>
  <c r="BQ37" i="3"/>
  <c r="BR37" i="3"/>
  <c r="BS37" i="3"/>
  <c r="BT37" i="3"/>
  <c r="BU37" i="3"/>
  <c r="BV37" i="3"/>
  <c r="BW37" i="3"/>
  <c r="BX37" i="3"/>
  <c r="BY37" i="3"/>
  <c r="BZ37" i="3"/>
  <c r="CA37" i="3"/>
  <c r="CB37" i="3"/>
  <c r="CC37" i="3"/>
  <c r="CD37" i="3"/>
  <c r="CE37" i="3"/>
  <c r="CF37" i="3"/>
  <c r="CG37" i="3"/>
  <c r="CH37" i="3"/>
  <c r="CI37" i="3"/>
  <c r="CJ37" i="3"/>
  <c r="CK37" i="3"/>
  <c r="CL37" i="3"/>
  <c r="CM37" i="3"/>
  <c r="CN37" i="3"/>
  <c r="CO37" i="3"/>
  <c r="CP37" i="3"/>
  <c r="CQ37" i="3"/>
  <c r="CR37" i="3"/>
  <c r="CS37" i="3"/>
  <c r="CT37" i="3"/>
  <c r="CU37" i="3"/>
  <c r="CV37" i="3"/>
  <c r="CW37" i="3"/>
  <c r="CX37" i="3"/>
  <c r="CY37" i="3"/>
  <c r="CZ37" i="3"/>
  <c r="DA37" i="3"/>
  <c r="DB37" i="3"/>
  <c r="DC37" i="3"/>
  <c r="DD37" i="3"/>
  <c r="DE37" i="3"/>
  <c r="DF37" i="3"/>
  <c r="DG37" i="3"/>
  <c r="DH37" i="3"/>
  <c r="DI37" i="3"/>
  <c r="DJ37" i="3"/>
  <c r="DK37" i="3"/>
  <c r="DL37" i="3"/>
  <c r="DM37" i="3"/>
  <c r="DN37" i="3"/>
  <c r="DO37" i="3"/>
  <c r="DP37" i="3"/>
  <c r="DQ37" i="3"/>
  <c r="DR37" i="3"/>
  <c r="DS37" i="3"/>
  <c r="DT37" i="3"/>
  <c r="DU37" i="3"/>
  <c r="DV37" i="3"/>
  <c r="DW37" i="3"/>
  <c r="DX37" i="3"/>
  <c r="DY37" i="3"/>
  <c r="DZ37" i="3"/>
  <c r="EA37" i="3"/>
  <c r="EB37" i="3"/>
  <c r="EC37" i="3"/>
  <c r="ED37" i="3"/>
  <c r="EE37" i="3"/>
  <c r="EF37" i="3"/>
  <c r="EG37" i="3"/>
  <c r="EH37" i="3"/>
  <c r="EI37" i="3"/>
  <c r="EJ37" i="3"/>
  <c r="EK37" i="3"/>
  <c r="EL37" i="3"/>
  <c r="EM37" i="3"/>
  <c r="EN37" i="3"/>
  <c r="EO37" i="3"/>
  <c r="EP37" i="3"/>
  <c r="EQ37" i="3"/>
  <c r="ER37" i="3"/>
  <c r="ES37" i="3"/>
  <c r="ET37" i="3"/>
  <c r="EU37" i="3"/>
  <c r="EV37" i="3"/>
  <c r="EW37" i="3"/>
  <c r="EX37" i="3"/>
  <c r="EY37" i="3"/>
  <c r="EZ37" i="3"/>
  <c r="FA37" i="3"/>
  <c r="FB37" i="3"/>
  <c r="FC37" i="3"/>
  <c r="FD37" i="3"/>
  <c r="FE37" i="3"/>
  <c r="FF37" i="3"/>
  <c r="FG37" i="3"/>
  <c r="FH37" i="3"/>
  <c r="FI37" i="3"/>
  <c r="FJ37" i="3"/>
  <c r="FK37" i="3"/>
  <c r="FL37" i="3"/>
  <c r="FM37" i="3"/>
  <c r="FN37" i="3"/>
  <c r="FO37" i="3"/>
  <c r="FP37" i="3"/>
  <c r="FQ37" i="3"/>
  <c r="FR37" i="3"/>
  <c r="FS37" i="3"/>
  <c r="FT37" i="3"/>
  <c r="FU37" i="3"/>
  <c r="FV37" i="3"/>
  <c r="FW37" i="3"/>
  <c r="FX37" i="3"/>
  <c r="FY37" i="3"/>
  <c r="FZ37" i="3"/>
  <c r="GA37" i="3"/>
  <c r="GB37" i="3"/>
  <c r="GC37" i="3"/>
  <c r="GD37" i="3"/>
  <c r="GE37" i="3"/>
  <c r="GF37" i="3"/>
  <c r="GG37" i="3"/>
  <c r="GH37" i="3"/>
  <c r="GI37" i="3"/>
  <c r="GJ37" i="3"/>
  <c r="GK37" i="3"/>
  <c r="GL37" i="3"/>
  <c r="GM37" i="3"/>
  <c r="GN37" i="3"/>
  <c r="GO37" i="3"/>
  <c r="GP37" i="3"/>
  <c r="GQ37" i="3"/>
  <c r="GR37" i="3"/>
  <c r="GS37" i="3"/>
  <c r="GT37" i="3"/>
  <c r="GU37" i="3"/>
  <c r="GV37" i="3"/>
  <c r="GW37" i="3"/>
  <c r="GX37" i="3"/>
  <c r="GY37" i="3"/>
  <c r="GZ37" i="3"/>
  <c r="HA37" i="3"/>
  <c r="HB37" i="3"/>
  <c r="HC37" i="3"/>
  <c r="HD37" i="3"/>
  <c r="HE37" i="3"/>
  <c r="HF37" i="3"/>
  <c r="HG37" i="3"/>
  <c r="HH37" i="3"/>
  <c r="HI37" i="3"/>
  <c r="HJ37" i="3"/>
  <c r="A38" i="3"/>
  <c r="B38" i="3"/>
  <c r="C38" i="3"/>
  <c r="D38" i="3"/>
  <c r="E38" i="3"/>
  <c r="F38" i="3"/>
  <c r="G38" i="3"/>
  <c r="H38" i="3"/>
  <c r="I38" i="3"/>
  <c r="J38" i="3"/>
  <c r="K38" i="3"/>
  <c r="L38" i="3"/>
  <c r="M38" i="3"/>
  <c r="N38" i="3"/>
  <c r="O38" i="3"/>
  <c r="P38" i="3"/>
  <c r="Q38" i="3"/>
  <c r="R38" i="3"/>
  <c r="S38" i="3"/>
  <c r="T38" i="3"/>
  <c r="U38" i="3"/>
  <c r="V38" i="3"/>
  <c r="W38" i="3"/>
  <c r="X38" i="3"/>
  <c r="Y38" i="3"/>
  <c r="Z38" i="3"/>
  <c r="AA38" i="3"/>
  <c r="AB38" i="3"/>
  <c r="AC38" i="3"/>
  <c r="AD38" i="3"/>
  <c r="AE38" i="3"/>
  <c r="AF38" i="3"/>
  <c r="AG38" i="3"/>
  <c r="AH38" i="3"/>
  <c r="AI38" i="3"/>
  <c r="AJ38" i="3"/>
  <c r="AK38" i="3"/>
  <c r="AL38" i="3"/>
  <c r="AM38" i="3"/>
  <c r="AN38" i="3"/>
  <c r="AO38" i="3"/>
  <c r="AP38" i="3"/>
  <c r="AQ38" i="3"/>
  <c r="AR38" i="3"/>
  <c r="AS38" i="3"/>
  <c r="AT38" i="3"/>
  <c r="AU38" i="3"/>
  <c r="AV38" i="3"/>
  <c r="AW38" i="3"/>
  <c r="AX38" i="3"/>
  <c r="AY38" i="3"/>
  <c r="AZ38" i="3"/>
  <c r="BA38" i="3"/>
  <c r="BB38" i="3"/>
  <c r="BC38" i="3"/>
  <c r="BD38" i="3"/>
  <c r="BE38" i="3"/>
  <c r="BF38" i="3"/>
  <c r="BG38" i="3"/>
  <c r="BH38" i="3"/>
  <c r="BI38" i="3"/>
  <c r="BJ38" i="3"/>
  <c r="BK38" i="3"/>
  <c r="BL38" i="3"/>
  <c r="BM38" i="3"/>
  <c r="BN38" i="3"/>
  <c r="BO38" i="3"/>
  <c r="BP38" i="3"/>
  <c r="BQ38" i="3"/>
  <c r="BR38" i="3"/>
  <c r="BS38" i="3"/>
  <c r="BT38" i="3"/>
  <c r="BU38" i="3"/>
  <c r="BV38" i="3"/>
  <c r="BW38" i="3"/>
  <c r="BX38" i="3"/>
  <c r="BY38" i="3"/>
  <c r="BZ38" i="3"/>
  <c r="CA38" i="3"/>
  <c r="CB38" i="3"/>
  <c r="CC38" i="3"/>
  <c r="CD38" i="3"/>
  <c r="CE38" i="3"/>
  <c r="CF38" i="3"/>
  <c r="CG38" i="3"/>
  <c r="CH38" i="3"/>
  <c r="CI38" i="3"/>
  <c r="CJ38" i="3"/>
  <c r="CK38" i="3"/>
  <c r="CL38" i="3"/>
  <c r="CM38" i="3"/>
  <c r="CN38" i="3"/>
  <c r="CO38" i="3"/>
  <c r="CP38" i="3"/>
  <c r="CQ38" i="3"/>
  <c r="CR38" i="3"/>
  <c r="CS38" i="3"/>
  <c r="CT38" i="3"/>
  <c r="CU38" i="3"/>
  <c r="CV38" i="3"/>
  <c r="CW38" i="3"/>
  <c r="CX38" i="3"/>
  <c r="CY38" i="3"/>
  <c r="CZ38" i="3"/>
  <c r="DA38" i="3"/>
  <c r="DB38" i="3"/>
  <c r="DC38" i="3"/>
  <c r="DD38" i="3"/>
  <c r="DE38" i="3"/>
  <c r="DF38" i="3"/>
  <c r="DG38" i="3"/>
  <c r="DH38" i="3"/>
  <c r="DI38" i="3"/>
  <c r="DJ38" i="3"/>
  <c r="DK38" i="3"/>
  <c r="DL38" i="3"/>
  <c r="DM38" i="3"/>
  <c r="DN38" i="3"/>
  <c r="DO38" i="3"/>
  <c r="DP38" i="3"/>
  <c r="DQ38" i="3"/>
  <c r="DR38" i="3"/>
  <c r="DS38" i="3"/>
  <c r="DT38" i="3"/>
  <c r="DU38" i="3"/>
  <c r="DV38" i="3"/>
  <c r="DW38" i="3"/>
  <c r="DX38" i="3"/>
  <c r="DY38" i="3"/>
  <c r="DZ38" i="3"/>
  <c r="EA38" i="3"/>
  <c r="EB38" i="3"/>
  <c r="EC38" i="3"/>
  <c r="ED38" i="3"/>
  <c r="EE38" i="3"/>
  <c r="EF38" i="3"/>
  <c r="EG38" i="3"/>
  <c r="EH38" i="3"/>
  <c r="EI38" i="3"/>
  <c r="EJ38" i="3"/>
  <c r="EK38" i="3"/>
  <c r="EL38" i="3"/>
  <c r="EM38" i="3"/>
  <c r="EN38" i="3"/>
  <c r="EO38" i="3"/>
  <c r="EP38" i="3"/>
  <c r="EQ38" i="3"/>
  <c r="ER38" i="3"/>
  <c r="ES38" i="3"/>
  <c r="ET38" i="3"/>
  <c r="EU38" i="3"/>
  <c r="EV38" i="3"/>
  <c r="EW38" i="3"/>
  <c r="EX38" i="3"/>
  <c r="EY38" i="3"/>
  <c r="EZ38" i="3"/>
  <c r="FA38" i="3"/>
  <c r="FB38" i="3"/>
  <c r="FC38" i="3"/>
  <c r="FD38" i="3"/>
  <c r="FE38" i="3"/>
  <c r="FF38" i="3"/>
  <c r="FG38" i="3"/>
  <c r="FH38" i="3"/>
  <c r="FI38" i="3"/>
  <c r="FJ38" i="3"/>
  <c r="FK38" i="3"/>
  <c r="FL38" i="3"/>
  <c r="FM38" i="3"/>
  <c r="FN38" i="3"/>
  <c r="FO38" i="3"/>
  <c r="FP38" i="3"/>
  <c r="FQ38" i="3"/>
  <c r="FR38" i="3"/>
  <c r="FS38" i="3"/>
  <c r="FT38" i="3"/>
  <c r="FU38" i="3"/>
  <c r="FV38" i="3"/>
  <c r="FW38" i="3"/>
  <c r="FX38" i="3"/>
  <c r="FY38" i="3"/>
  <c r="FZ38" i="3"/>
  <c r="GA38" i="3"/>
  <c r="GB38" i="3"/>
  <c r="GC38" i="3"/>
  <c r="GD38" i="3"/>
  <c r="GE38" i="3"/>
  <c r="GF38" i="3"/>
  <c r="GG38" i="3"/>
  <c r="GH38" i="3"/>
  <c r="GI38" i="3"/>
  <c r="GJ38" i="3"/>
  <c r="GK38" i="3"/>
  <c r="GL38" i="3"/>
  <c r="GM38" i="3"/>
  <c r="GN38" i="3"/>
  <c r="GO38" i="3"/>
  <c r="GP38" i="3"/>
  <c r="GQ38" i="3"/>
  <c r="GR38" i="3"/>
  <c r="GS38" i="3"/>
  <c r="GT38" i="3"/>
  <c r="GU38" i="3"/>
  <c r="GV38" i="3"/>
  <c r="GW38" i="3"/>
  <c r="GX38" i="3"/>
  <c r="GY38" i="3"/>
  <c r="GZ38" i="3"/>
  <c r="HA38" i="3"/>
  <c r="HB38" i="3"/>
  <c r="HC38" i="3"/>
  <c r="HD38" i="3"/>
  <c r="HE38" i="3"/>
  <c r="HF38" i="3"/>
  <c r="HG38" i="3"/>
  <c r="HH38" i="3"/>
  <c r="HI38" i="3"/>
  <c r="HJ38" i="3"/>
  <c r="A39" i="3"/>
  <c r="B39" i="3"/>
  <c r="C39" i="3"/>
  <c r="D39" i="3"/>
  <c r="E39" i="3"/>
  <c r="F39" i="3"/>
  <c r="G39" i="3"/>
  <c r="H39" i="3"/>
  <c r="I39" i="3"/>
  <c r="J39" i="3"/>
  <c r="K39" i="3"/>
  <c r="L39" i="3"/>
  <c r="M39" i="3"/>
  <c r="N39" i="3"/>
  <c r="O39" i="3"/>
  <c r="P39" i="3"/>
  <c r="Q39" i="3"/>
  <c r="R39" i="3"/>
  <c r="S39" i="3"/>
  <c r="T39" i="3"/>
  <c r="U39" i="3"/>
  <c r="V39" i="3"/>
  <c r="W39" i="3"/>
  <c r="X39" i="3"/>
  <c r="Y39" i="3"/>
  <c r="Z39" i="3"/>
  <c r="AA39" i="3"/>
  <c r="AB39" i="3"/>
  <c r="AC39" i="3"/>
  <c r="AD39" i="3"/>
  <c r="AE39" i="3"/>
  <c r="AF39" i="3"/>
  <c r="AG39" i="3"/>
  <c r="AH39" i="3"/>
  <c r="AI39" i="3"/>
  <c r="AJ39" i="3"/>
  <c r="AK39" i="3"/>
  <c r="AL39" i="3"/>
  <c r="AM39" i="3"/>
  <c r="AN39" i="3"/>
  <c r="AO39" i="3"/>
  <c r="AP39" i="3"/>
  <c r="AQ39" i="3"/>
  <c r="AR39" i="3"/>
  <c r="AS39" i="3"/>
  <c r="AT39" i="3"/>
  <c r="AU39" i="3"/>
  <c r="AV39" i="3"/>
  <c r="AW39" i="3"/>
  <c r="AX39" i="3"/>
  <c r="AY39" i="3"/>
  <c r="AZ39" i="3"/>
  <c r="BA39" i="3"/>
  <c r="BB39" i="3"/>
  <c r="BC39" i="3"/>
  <c r="BD39" i="3"/>
  <c r="BE39" i="3"/>
  <c r="BF39" i="3"/>
  <c r="BG39" i="3"/>
  <c r="BH39" i="3"/>
  <c r="BI39" i="3"/>
  <c r="BJ39" i="3"/>
  <c r="BK39" i="3"/>
  <c r="BL39" i="3"/>
  <c r="BM39" i="3"/>
  <c r="BN39" i="3"/>
  <c r="BO39" i="3"/>
  <c r="BP39" i="3"/>
  <c r="BQ39" i="3"/>
  <c r="BR39" i="3"/>
  <c r="BS39" i="3"/>
  <c r="BT39" i="3"/>
  <c r="BU39" i="3"/>
  <c r="BV39" i="3"/>
  <c r="BW39" i="3"/>
  <c r="BX39" i="3"/>
  <c r="BY39" i="3"/>
  <c r="BZ39" i="3"/>
  <c r="CA39" i="3"/>
  <c r="CB39" i="3"/>
  <c r="CC39" i="3"/>
  <c r="CD39" i="3"/>
  <c r="CE39" i="3"/>
  <c r="CF39" i="3"/>
  <c r="CG39" i="3"/>
  <c r="CH39" i="3"/>
  <c r="CI39" i="3"/>
  <c r="CJ39" i="3"/>
  <c r="CK39" i="3"/>
  <c r="CL39" i="3"/>
  <c r="CM39" i="3"/>
  <c r="CN39" i="3"/>
  <c r="CO39" i="3"/>
  <c r="CP39" i="3"/>
  <c r="CQ39" i="3"/>
  <c r="CR39" i="3"/>
  <c r="CS39" i="3"/>
  <c r="CT39" i="3"/>
  <c r="CU39" i="3"/>
  <c r="CV39" i="3"/>
  <c r="CW39" i="3"/>
  <c r="CX39" i="3"/>
  <c r="CY39" i="3"/>
  <c r="CZ39" i="3"/>
  <c r="DA39" i="3"/>
  <c r="DB39" i="3"/>
  <c r="DC39" i="3"/>
  <c r="DD39" i="3"/>
  <c r="DE39" i="3"/>
  <c r="DF39" i="3"/>
  <c r="DG39" i="3"/>
  <c r="DH39" i="3"/>
  <c r="DI39" i="3"/>
  <c r="DJ39" i="3"/>
  <c r="DK39" i="3"/>
  <c r="DL39" i="3"/>
  <c r="DM39" i="3"/>
  <c r="DN39" i="3"/>
  <c r="DO39" i="3"/>
  <c r="DP39" i="3"/>
  <c r="DQ39" i="3"/>
  <c r="DR39" i="3"/>
  <c r="DS39" i="3"/>
  <c r="DT39" i="3"/>
  <c r="DU39" i="3"/>
  <c r="DV39" i="3"/>
  <c r="DW39" i="3"/>
  <c r="DX39" i="3"/>
  <c r="DY39" i="3"/>
  <c r="DZ39" i="3"/>
  <c r="EA39" i="3"/>
  <c r="EB39" i="3"/>
  <c r="EC39" i="3"/>
  <c r="ED39" i="3"/>
  <c r="EE39" i="3"/>
  <c r="EF39" i="3"/>
  <c r="EG39" i="3"/>
  <c r="EH39" i="3"/>
  <c r="EI39" i="3"/>
  <c r="EJ39" i="3"/>
  <c r="EK39" i="3"/>
  <c r="EL39" i="3"/>
  <c r="EM39" i="3"/>
  <c r="EN39" i="3"/>
  <c r="EO39" i="3"/>
  <c r="EP39" i="3"/>
  <c r="EQ39" i="3"/>
  <c r="ER39" i="3"/>
  <c r="ES39" i="3"/>
  <c r="ET39" i="3"/>
  <c r="EU39" i="3"/>
  <c r="EV39" i="3"/>
  <c r="EW39" i="3"/>
  <c r="EX39" i="3"/>
  <c r="EY39" i="3"/>
  <c r="EZ39" i="3"/>
  <c r="FA39" i="3"/>
  <c r="FB39" i="3"/>
  <c r="FC39" i="3"/>
  <c r="FD39" i="3"/>
  <c r="FE39" i="3"/>
  <c r="FF39" i="3"/>
  <c r="FG39" i="3"/>
  <c r="FH39" i="3"/>
  <c r="FI39" i="3"/>
  <c r="FJ39" i="3"/>
  <c r="FK39" i="3"/>
  <c r="FL39" i="3"/>
  <c r="FM39" i="3"/>
  <c r="FN39" i="3"/>
  <c r="FO39" i="3"/>
  <c r="FP39" i="3"/>
  <c r="FQ39" i="3"/>
  <c r="FR39" i="3"/>
  <c r="FS39" i="3"/>
  <c r="FT39" i="3"/>
  <c r="FU39" i="3"/>
  <c r="FV39" i="3"/>
  <c r="FW39" i="3"/>
  <c r="FX39" i="3"/>
  <c r="FY39" i="3"/>
  <c r="FZ39" i="3"/>
  <c r="GA39" i="3"/>
  <c r="GB39" i="3"/>
  <c r="GC39" i="3"/>
  <c r="GD39" i="3"/>
  <c r="GE39" i="3"/>
  <c r="GF39" i="3"/>
  <c r="GG39" i="3"/>
  <c r="GH39" i="3"/>
  <c r="GI39" i="3"/>
  <c r="GJ39" i="3"/>
  <c r="GK39" i="3"/>
  <c r="GL39" i="3"/>
  <c r="GM39" i="3"/>
  <c r="GN39" i="3"/>
  <c r="GO39" i="3"/>
  <c r="GP39" i="3"/>
  <c r="GQ39" i="3"/>
  <c r="GR39" i="3"/>
  <c r="GS39" i="3"/>
  <c r="GT39" i="3"/>
  <c r="GU39" i="3"/>
  <c r="GV39" i="3"/>
  <c r="GW39" i="3"/>
  <c r="GX39" i="3"/>
  <c r="GY39" i="3"/>
  <c r="GZ39" i="3"/>
  <c r="HA39" i="3"/>
  <c r="HB39" i="3"/>
  <c r="HC39" i="3"/>
  <c r="HD39" i="3"/>
  <c r="HE39" i="3"/>
  <c r="HF39" i="3"/>
  <c r="HG39" i="3"/>
  <c r="HH39" i="3"/>
  <c r="HI39" i="3"/>
  <c r="HJ39" i="3"/>
  <c r="A40" i="3"/>
  <c r="B40" i="3"/>
  <c r="C40" i="3"/>
  <c r="D40" i="3"/>
  <c r="E40" i="3"/>
  <c r="F40" i="3"/>
  <c r="G40" i="3"/>
  <c r="H40" i="3"/>
  <c r="I40" i="3"/>
  <c r="J40" i="3"/>
  <c r="K40" i="3"/>
  <c r="L40" i="3"/>
  <c r="M40" i="3"/>
  <c r="N40" i="3"/>
  <c r="O40" i="3"/>
  <c r="P40" i="3"/>
  <c r="Q40" i="3"/>
  <c r="R40" i="3"/>
  <c r="S40" i="3"/>
  <c r="T40" i="3"/>
  <c r="U40" i="3"/>
  <c r="V40" i="3"/>
  <c r="W40" i="3"/>
  <c r="X40" i="3"/>
  <c r="Y40" i="3"/>
  <c r="Z40" i="3"/>
  <c r="AA40" i="3"/>
  <c r="AB40" i="3"/>
  <c r="AC40" i="3"/>
  <c r="AD40" i="3"/>
  <c r="AE40" i="3"/>
  <c r="AF40" i="3"/>
  <c r="AG40" i="3"/>
  <c r="AH40" i="3"/>
  <c r="AI40" i="3"/>
  <c r="AJ40" i="3"/>
  <c r="AK40" i="3"/>
  <c r="AL40" i="3"/>
  <c r="AM40" i="3"/>
  <c r="AN40" i="3"/>
  <c r="AO40" i="3"/>
  <c r="AP40" i="3"/>
  <c r="AQ40" i="3"/>
  <c r="AR40" i="3"/>
  <c r="AS40" i="3"/>
  <c r="AT40" i="3"/>
  <c r="AU40" i="3"/>
  <c r="AV40" i="3"/>
  <c r="AW40" i="3"/>
  <c r="AX40" i="3"/>
  <c r="AY40" i="3"/>
  <c r="AZ40" i="3"/>
  <c r="BA40" i="3"/>
  <c r="BB40" i="3"/>
  <c r="BC40" i="3"/>
  <c r="BD40" i="3"/>
  <c r="BE40" i="3"/>
  <c r="BF40" i="3"/>
  <c r="BG40" i="3"/>
  <c r="BH40" i="3"/>
  <c r="BI40" i="3"/>
  <c r="BJ40" i="3"/>
  <c r="BK40" i="3"/>
  <c r="BL40" i="3"/>
  <c r="BM40" i="3"/>
  <c r="BN40" i="3"/>
  <c r="BO40" i="3"/>
  <c r="BP40" i="3"/>
  <c r="BQ40" i="3"/>
  <c r="BR40" i="3"/>
  <c r="BS40" i="3"/>
  <c r="BT40" i="3"/>
  <c r="BU40" i="3"/>
  <c r="BV40" i="3"/>
  <c r="BW40" i="3"/>
  <c r="BX40" i="3"/>
  <c r="BY40" i="3"/>
  <c r="BZ40" i="3"/>
  <c r="CA40" i="3"/>
  <c r="CB40" i="3"/>
  <c r="CC40" i="3"/>
  <c r="CD40" i="3"/>
  <c r="CE40" i="3"/>
  <c r="CF40" i="3"/>
  <c r="CG40" i="3"/>
  <c r="CH40" i="3"/>
  <c r="CI40" i="3"/>
  <c r="CJ40" i="3"/>
  <c r="CK40" i="3"/>
  <c r="CL40" i="3"/>
  <c r="CM40" i="3"/>
  <c r="CN40" i="3"/>
  <c r="CO40" i="3"/>
  <c r="CP40" i="3"/>
  <c r="CQ40" i="3"/>
  <c r="CR40" i="3"/>
  <c r="CS40" i="3"/>
  <c r="CT40" i="3"/>
  <c r="CU40" i="3"/>
  <c r="CV40" i="3"/>
  <c r="CW40" i="3"/>
  <c r="CX40" i="3"/>
  <c r="CY40" i="3"/>
  <c r="CZ40" i="3"/>
  <c r="DA40" i="3"/>
  <c r="DB40" i="3"/>
  <c r="DC40" i="3"/>
  <c r="DD40" i="3"/>
  <c r="DE40" i="3"/>
  <c r="DF40" i="3"/>
  <c r="DG40" i="3"/>
  <c r="DH40" i="3"/>
  <c r="DI40" i="3"/>
  <c r="DJ40" i="3"/>
  <c r="DK40" i="3"/>
  <c r="DL40" i="3"/>
  <c r="DM40" i="3"/>
  <c r="DN40" i="3"/>
  <c r="DO40" i="3"/>
  <c r="DP40" i="3"/>
  <c r="DQ40" i="3"/>
  <c r="DR40" i="3"/>
  <c r="DS40" i="3"/>
  <c r="DT40" i="3"/>
  <c r="DU40" i="3"/>
  <c r="DV40" i="3"/>
  <c r="DW40" i="3"/>
  <c r="DX40" i="3"/>
  <c r="DY40" i="3"/>
  <c r="DZ40" i="3"/>
  <c r="EA40" i="3"/>
  <c r="EB40" i="3"/>
  <c r="EC40" i="3"/>
  <c r="ED40" i="3"/>
  <c r="EE40" i="3"/>
  <c r="EF40" i="3"/>
  <c r="EG40" i="3"/>
  <c r="EH40" i="3"/>
  <c r="EI40" i="3"/>
  <c r="EJ40" i="3"/>
  <c r="EK40" i="3"/>
  <c r="EL40" i="3"/>
  <c r="EM40" i="3"/>
  <c r="EN40" i="3"/>
  <c r="EO40" i="3"/>
  <c r="EP40" i="3"/>
  <c r="EQ40" i="3"/>
  <c r="ER40" i="3"/>
  <c r="ES40" i="3"/>
  <c r="ET40" i="3"/>
  <c r="EU40" i="3"/>
  <c r="EV40" i="3"/>
  <c r="EW40" i="3"/>
  <c r="EX40" i="3"/>
  <c r="EY40" i="3"/>
  <c r="EZ40" i="3"/>
  <c r="FA40" i="3"/>
  <c r="FB40" i="3"/>
  <c r="FC40" i="3"/>
  <c r="FD40" i="3"/>
  <c r="FE40" i="3"/>
  <c r="FF40" i="3"/>
  <c r="FG40" i="3"/>
  <c r="FH40" i="3"/>
  <c r="FI40" i="3"/>
  <c r="FJ40" i="3"/>
  <c r="FK40" i="3"/>
  <c r="FL40" i="3"/>
  <c r="FM40" i="3"/>
  <c r="FN40" i="3"/>
  <c r="FO40" i="3"/>
  <c r="FP40" i="3"/>
  <c r="FQ40" i="3"/>
  <c r="FR40" i="3"/>
  <c r="FS40" i="3"/>
  <c r="FT40" i="3"/>
  <c r="FU40" i="3"/>
  <c r="FV40" i="3"/>
  <c r="FW40" i="3"/>
  <c r="FX40" i="3"/>
  <c r="FY40" i="3"/>
  <c r="FZ40" i="3"/>
  <c r="GA40" i="3"/>
  <c r="GB40" i="3"/>
  <c r="GC40" i="3"/>
  <c r="GD40" i="3"/>
  <c r="GE40" i="3"/>
  <c r="GF40" i="3"/>
  <c r="GG40" i="3"/>
  <c r="GH40" i="3"/>
  <c r="GI40" i="3"/>
  <c r="GJ40" i="3"/>
  <c r="GK40" i="3"/>
  <c r="GL40" i="3"/>
  <c r="GM40" i="3"/>
  <c r="GN40" i="3"/>
  <c r="GO40" i="3"/>
  <c r="GP40" i="3"/>
  <c r="GQ40" i="3"/>
  <c r="GR40" i="3"/>
  <c r="GS40" i="3"/>
  <c r="GT40" i="3"/>
  <c r="GU40" i="3"/>
  <c r="GV40" i="3"/>
  <c r="GW40" i="3"/>
  <c r="GX40" i="3"/>
  <c r="GY40" i="3"/>
  <c r="GZ40" i="3"/>
  <c r="HA40" i="3"/>
  <c r="HB40" i="3"/>
  <c r="HC40" i="3"/>
  <c r="HD40" i="3"/>
  <c r="HE40" i="3"/>
  <c r="HF40" i="3"/>
  <c r="HG40" i="3"/>
  <c r="HH40" i="3"/>
  <c r="HI40" i="3"/>
  <c r="HJ40" i="3"/>
  <c r="A41" i="3"/>
  <c r="B41" i="3"/>
  <c r="C41" i="3"/>
  <c r="D41" i="3"/>
  <c r="E41" i="3"/>
  <c r="F41" i="3"/>
  <c r="G41" i="3"/>
  <c r="H41" i="3"/>
  <c r="I41" i="3"/>
  <c r="J41" i="3"/>
  <c r="K41" i="3"/>
  <c r="L41" i="3"/>
  <c r="M41" i="3"/>
  <c r="N41" i="3"/>
  <c r="O41" i="3"/>
  <c r="P41" i="3"/>
  <c r="Q41" i="3"/>
  <c r="R41" i="3"/>
  <c r="S41" i="3"/>
  <c r="T41" i="3"/>
  <c r="U41" i="3"/>
  <c r="V41" i="3"/>
  <c r="W41" i="3"/>
  <c r="X41" i="3"/>
  <c r="Y41" i="3"/>
  <c r="Z41" i="3"/>
  <c r="AA41" i="3"/>
  <c r="AB41" i="3"/>
  <c r="AC41" i="3"/>
  <c r="AD41" i="3"/>
  <c r="AE41" i="3"/>
  <c r="AF41" i="3"/>
  <c r="AG41" i="3"/>
  <c r="AH41" i="3"/>
  <c r="AI41" i="3"/>
  <c r="AJ41" i="3"/>
  <c r="AK41" i="3"/>
  <c r="AL41" i="3"/>
  <c r="AM41" i="3"/>
  <c r="AN41" i="3"/>
  <c r="AO41" i="3"/>
  <c r="AP41" i="3"/>
  <c r="AQ41" i="3"/>
  <c r="AR41" i="3"/>
  <c r="AS41" i="3"/>
  <c r="AT41" i="3"/>
  <c r="AU41" i="3"/>
  <c r="AV41" i="3"/>
  <c r="AW41" i="3"/>
  <c r="AX41" i="3"/>
  <c r="AY41" i="3"/>
  <c r="AZ41" i="3"/>
  <c r="BA41" i="3"/>
  <c r="BB41" i="3"/>
  <c r="BC41" i="3"/>
  <c r="BD41" i="3"/>
  <c r="BE41" i="3"/>
  <c r="BF41" i="3"/>
  <c r="BG41" i="3"/>
  <c r="BH41" i="3"/>
  <c r="BI41" i="3"/>
  <c r="BJ41" i="3"/>
  <c r="BK41" i="3"/>
  <c r="BL41" i="3"/>
  <c r="BM41" i="3"/>
  <c r="BN41" i="3"/>
  <c r="BO41" i="3"/>
  <c r="BP41" i="3"/>
  <c r="BQ41" i="3"/>
  <c r="BR41" i="3"/>
  <c r="BS41" i="3"/>
  <c r="BT41" i="3"/>
  <c r="BU41" i="3"/>
  <c r="BV41" i="3"/>
  <c r="BW41" i="3"/>
  <c r="BX41" i="3"/>
  <c r="BY41" i="3"/>
  <c r="BZ41" i="3"/>
  <c r="CA41" i="3"/>
  <c r="CB41" i="3"/>
  <c r="CC41" i="3"/>
  <c r="CD41" i="3"/>
  <c r="CE41" i="3"/>
  <c r="CF41" i="3"/>
  <c r="CG41" i="3"/>
  <c r="CH41" i="3"/>
  <c r="CI41" i="3"/>
  <c r="CJ41" i="3"/>
  <c r="CK41" i="3"/>
  <c r="CL41" i="3"/>
  <c r="CM41" i="3"/>
  <c r="CN41" i="3"/>
  <c r="CO41" i="3"/>
  <c r="CP41" i="3"/>
  <c r="CQ41" i="3"/>
  <c r="CR41" i="3"/>
  <c r="CS41" i="3"/>
  <c r="CT41" i="3"/>
  <c r="CU41" i="3"/>
  <c r="CV41" i="3"/>
  <c r="CW41" i="3"/>
  <c r="CX41" i="3"/>
  <c r="CY41" i="3"/>
  <c r="CZ41" i="3"/>
  <c r="DA41" i="3"/>
  <c r="DB41" i="3"/>
  <c r="DC41" i="3"/>
  <c r="DD41" i="3"/>
  <c r="DE41" i="3"/>
  <c r="DF41" i="3"/>
  <c r="DG41" i="3"/>
  <c r="DH41" i="3"/>
  <c r="DI41" i="3"/>
  <c r="DJ41" i="3"/>
  <c r="DK41" i="3"/>
  <c r="DL41" i="3"/>
  <c r="DM41" i="3"/>
  <c r="DN41" i="3"/>
  <c r="DO41" i="3"/>
  <c r="DP41" i="3"/>
  <c r="DQ41" i="3"/>
  <c r="DR41" i="3"/>
  <c r="DS41" i="3"/>
  <c r="DT41" i="3"/>
  <c r="DU41" i="3"/>
  <c r="DV41" i="3"/>
  <c r="DW41" i="3"/>
  <c r="DX41" i="3"/>
  <c r="DY41" i="3"/>
  <c r="DZ41" i="3"/>
  <c r="EA41" i="3"/>
  <c r="EB41" i="3"/>
  <c r="EC41" i="3"/>
  <c r="ED41" i="3"/>
  <c r="EE41" i="3"/>
  <c r="EF41" i="3"/>
  <c r="EG41" i="3"/>
  <c r="EH41" i="3"/>
  <c r="EI41" i="3"/>
  <c r="EJ41" i="3"/>
  <c r="EK41" i="3"/>
  <c r="EL41" i="3"/>
  <c r="EM41" i="3"/>
  <c r="EN41" i="3"/>
  <c r="EO41" i="3"/>
  <c r="EP41" i="3"/>
  <c r="EQ41" i="3"/>
  <c r="ER41" i="3"/>
  <c r="ES41" i="3"/>
  <c r="ET41" i="3"/>
  <c r="EU41" i="3"/>
  <c r="EV41" i="3"/>
  <c r="EW41" i="3"/>
  <c r="EX41" i="3"/>
  <c r="EY41" i="3"/>
  <c r="EZ41" i="3"/>
  <c r="FA41" i="3"/>
  <c r="FB41" i="3"/>
  <c r="FC41" i="3"/>
  <c r="FD41" i="3"/>
  <c r="FE41" i="3"/>
  <c r="FF41" i="3"/>
  <c r="FG41" i="3"/>
  <c r="FH41" i="3"/>
  <c r="FI41" i="3"/>
  <c r="FJ41" i="3"/>
  <c r="FK41" i="3"/>
  <c r="FL41" i="3"/>
  <c r="FM41" i="3"/>
  <c r="FN41" i="3"/>
  <c r="FO41" i="3"/>
  <c r="FP41" i="3"/>
  <c r="FQ41" i="3"/>
  <c r="FR41" i="3"/>
  <c r="FS41" i="3"/>
  <c r="FT41" i="3"/>
  <c r="FU41" i="3"/>
  <c r="FV41" i="3"/>
  <c r="FW41" i="3"/>
  <c r="FX41" i="3"/>
  <c r="FY41" i="3"/>
  <c r="FZ41" i="3"/>
  <c r="GA41" i="3"/>
  <c r="GB41" i="3"/>
  <c r="GC41" i="3"/>
  <c r="GD41" i="3"/>
  <c r="GE41" i="3"/>
  <c r="GF41" i="3"/>
  <c r="GG41" i="3"/>
  <c r="GH41" i="3"/>
  <c r="GI41" i="3"/>
  <c r="GJ41" i="3"/>
  <c r="GK41" i="3"/>
  <c r="GL41" i="3"/>
  <c r="GM41" i="3"/>
  <c r="GN41" i="3"/>
  <c r="GO41" i="3"/>
  <c r="GP41" i="3"/>
  <c r="GQ41" i="3"/>
  <c r="GR41" i="3"/>
  <c r="GS41" i="3"/>
  <c r="GT41" i="3"/>
  <c r="GU41" i="3"/>
  <c r="GV41" i="3"/>
  <c r="GW41" i="3"/>
  <c r="GX41" i="3"/>
  <c r="GY41" i="3"/>
  <c r="GZ41" i="3"/>
  <c r="HA41" i="3"/>
  <c r="HB41" i="3"/>
  <c r="HC41" i="3"/>
  <c r="HD41" i="3"/>
  <c r="HE41" i="3"/>
  <c r="HF41" i="3"/>
  <c r="HG41" i="3"/>
  <c r="HH41" i="3"/>
  <c r="HI41" i="3"/>
  <c r="HJ41" i="3"/>
  <c r="A42" i="3"/>
  <c r="B42" i="3"/>
  <c r="C42" i="3"/>
  <c r="D42" i="3"/>
  <c r="E42" i="3"/>
  <c r="F42" i="3"/>
  <c r="G42" i="3"/>
  <c r="H42" i="3"/>
  <c r="I42" i="3"/>
  <c r="J42" i="3"/>
  <c r="K42" i="3"/>
  <c r="L42" i="3"/>
  <c r="M42" i="3"/>
  <c r="N42" i="3"/>
  <c r="O42" i="3"/>
  <c r="P42" i="3"/>
  <c r="Q42" i="3"/>
  <c r="R42" i="3"/>
  <c r="S42" i="3"/>
  <c r="T42" i="3"/>
  <c r="U42" i="3"/>
  <c r="V42" i="3"/>
  <c r="W42" i="3"/>
  <c r="X42" i="3"/>
  <c r="Y42" i="3"/>
  <c r="Z42" i="3"/>
  <c r="AA42" i="3"/>
  <c r="AB42" i="3"/>
  <c r="AC42" i="3"/>
  <c r="AD42" i="3"/>
  <c r="AE42" i="3"/>
  <c r="AF42" i="3"/>
  <c r="AG42" i="3"/>
  <c r="AH42" i="3"/>
  <c r="AI42" i="3"/>
  <c r="AJ42" i="3"/>
  <c r="AK42" i="3"/>
  <c r="AL42" i="3"/>
  <c r="AM42" i="3"/>
  <c r="AN42" i="3"/>
  <c r="AO42" i="3"/>
  <c r="AP42" i="3"/>
  <c r="AQ42" i="3"/>
  <c r="AR42" i="3"/>
  <c r="AS42" i="3"/>
  <c r="AT42" i="3"/>
  <c r="AU42" i="3"/>
  <c r="AV42" i="3"/>
  <c r="AW42" i="3"/>
  <c r="AX42" i="3"/>
  <c r="AY42" i="3"/>
  <c r="AZ42" i="3"/>
  <c r="BA42" i="3"/>
  <c r="BB42" i="3"/>
  <c r="BC42" i="3"/>
  <c r="BD42" i="3"/>
  <c r="BE42" i="3"/>
  <c r="BF42" i="3"/>
  <c r="BG42" i="3"/>
  <c r="BH42" i="3"/>
  <c r="BI42" i="3"/>
  <c r="BJ42" i="3"/>
  <c r="BK42" i="3"/>
  <c r="BL42" i="3"/>
  <c r="BM42" i="3"/>
  <c r="BN42" i="3"/>
  <c r="BO42" i="3"/>
  <c r="BP42" i="3"/>
  <c r="BQ42" i="3"/>
  <c r="BR42" i="3"/>
  <c r="BS42" i="3"/>
  <c r="BT42" i="3"/>
  <c r="BU42" i="3"/>
  <c r="BV42" i="3"/>
  <c r="BW42" i="3"/>
  <c r="BX42" i="3"/>
  <c r="BY42" i="3"/>
  <c r="BZ42" i="3"/>
  <c r="CA42" i="3"/>
  <c r="CB42" i="3"/>
  <c r="CC42" i="3"/>
  <c r="CD42" i="3"/>
  <c r="CE42" i="3"/>
  <c r="CF42" i="3"/>
  <c r="CG42" i="3"/>
  <c r="CH42" i="3"/>
  <c r="CI42" i="3"/>
  <c r="CJ42" i="3"/>
  <c r="CK42" i="3"/>
  <c r="CL42" i="3"/>
  <c r="CM42" i="3"/>
  <c r="CN42" i="3"/>
  <c r="CO42" i="3"/>
  <c r="CP42" i="3"/>
  <c r="CQ42" i="3"/>
  <c r="CR42" i="3"/>
  <c r="CS42" i="3"/>
  <c r="CT42" i="3"/>
  <c r="CU42" i="3"/>
  <c r="CV42" i="3"/>
  <c r="CW42" i="3"/>
  <c r="CX42" i="3"/>
  <c r="CY42" i="3"/>
  <c r="CZ42" i="3"/>
  <c r="DA42" i="3"/>
  <c r="DB42" i="3"/>
  <c r="DC42" i="3"/>
  <c r="DD42" i="3"/>
  <c r="DE42" i="3"/>
  <c r="DF42" i="3"/>
  <c r="DG42" i="3"/>
  <c r="DH42" i="3"/>
  <c r="DI42" i="3"/>
  <c r="DJ42" i="3"/>
  <c r="DK42" i="3"/>
  <c r="DL42" i="3"/>
  <c r="DM42" i="3"/>
  <c r="DN42" i="3"/>
  <c r="DO42" i="3"/>
  <c r="DP42" i="3"/>
  <c r="DQ42" i="3"/>
  <c r="DR42" i="3"/>
  <c r="DS42" i="3"/>
  <c r="DT42" i="3"/>
  <c r="DU42" i="3"/>
  <c r="DV42" i="3"/>
  <c r="DW42" i="3"/>
  <c r="DX42" i="3"/>
  <c r="DY42" i="3"/>
  <c r="DZ42" i="3"/>
  <c r="EA42" i="3"/>
  <c r="EB42" i="3"/>
  <c r="EC42" i="3"/>
  <c r="ED42" i="3"/>
  <c r="EE42" i="3"/>
  <c r="EF42" i="3"/>
  <c r="EG42" i="3"/>
  <c r="EH42" i="3"/>
  <c r="EI42" i="3"/>
  <c r="EJ42" i="3"/>
  <c r="EK42" i="3"/>
  <c r="EL42" i="3"/>
  <c r="EM42" i="3"/>
  <c r="EN42" i="3"/>
  <c r="EO42" i="3"/>
  <c r="EP42" i="3"/>
  <c r="EQ42" i="3"/>
  <c r="ER42" i="3"/>
  <c r="ES42" i="3"/>
  <c r="ET42" i="3"/>
  <c r="EU42" i="3"/>
  <c r="EV42" i="3"/>
  <c r="EW42" i="3"/>
  <c r="EX42" i="3"/>
  <c r="EY42" i="3"/>
  <c r="EZ42" i="3"/>
  <c r="FA42" i="3"/>
  <c r="FB42" i="3"/>
  <c r="FC42" i="3"/>
  <c r="FD42" i="3"/>
  <c r="FE42" i="3"/>
  <c r="FF42" i="3"/>
  <c r="FG42" i="3"/>
  <c r="FH42" i="3"/>
  <c r="FI42" i="3"/>
  <c r="FJ42" i="3"/>
  <c r="FK42" i="3"/>
  <c r="FL42" i="3"/>
  <c r="FM42" i="3"/>
  <c r="FN42" i="3"/>
  <c r="FO42" i="3"/>
  <c r="FP42" i="3"/>
  <c r="FQ42" i="3"/>
  <c r="FR42" i="3"/>
  <c r="FS42" i="3"/>
  <c r="FT42" i="3"/>
  <c r="FU42" i="3"/>
  <c r="FV42" i="3"/>
  <c r="FW42" i="3"/>
  <c r="FX42" i="3"/>
  <c r="FY42" i="3"/>
  <c r="FZ42" i="3"/>
  <c r="GA42" i="3"/>
  <c r="GB42" i="3"/>
  <c r="GC42" i="3"/>
  <c r="GD42" i="3"/>
  <c r="GE42" i="3"/>
  <c r="GF42" i="3"/>
  <c r="GG42" i="3"/>
  <c r="GH42" i="3"/>
  <c r="GI42" i="3"/>
  <c r="GJ42" i="3"/>
  <c r="GK42" i="3"/>
  <c r="GL42" i="3"/>
  <c r="GM42" i="3"/>
  <c r="GN42" i="3"/>
  <c r="GO42" i="3"/>
  <c r="GP42" i="3"/>
  <c r="GQ42" i="3"/>
  <c r="GR42" i="3"/>
  <c r="GS42" i="3"/>
  <c r="GT42" i="3"/>
  <c r="GU42" i="3"/>
  <c r="GV42" i="3"/>
  <c r="GW42" i="3"/>
  <c r="GX42" i="3"/>
  <c r="GY42" i="3"/>
  <c r="GZ42" i="3"/>
  <c r="HA42" i="3"/>
  <c r="HB42" i="3"/>
  <c r="HC42" i="3"/>
  <c r="HD42" i="3"/>
  <c r="HE42" i="3"/>
  <c r="HF42" i="3"/>
  <c r="HG42" i="3"/>
  <c r="HH42" i="3"/>
  <c r="HI42" i="3"/>
  <c r="HJ42" i="3"/>
  <c r="A43" i="3"/>
  <c r="B43" i="3"/>
  <c r="C43" i="3"/>
  <c r="D43" i="3"/>
  <c r="E43" i="3"/>
  <c r="F43" i="3"/>
  <c r="G43" i="3"/>
  <c r="H43" i="3"/>
  <c r="I43" i="3"/>
  <c r="J43" i="3"/>
  <c r="K43" i="3"/>
  <c r="L43" i="3"/>
  <c r="M43" i="3"/>
  <c r="N43" i="3"/>
  <c r="O43" i="3"/>
  <c r="P43" i="3"/>
  <c r="Q43" i="3"/>
  <c r="R43" i="3"/>
  <c r="S43" i="3"/>
  <c r="T43" i="3"/>
  <c r="U43" i="3"/>
  <c r="V43" i="3"/>
  <c r="W43" i="3"/>
  <c r="X43" i="3"/>
  <c r="Y43" i="3"/>
  <c r="Z43" i="3"/>
  <c r="AA43" i="3"/>
  <c r="AB43" i="3"/>
  <c r="AC43" i="3"/>
  <c r="AD43" i="3"/>
  <c r="AE43" i="3"/>
  <c r="AF43" i="3"/>
  <c r="AG43" i="3"/>
  <c r="AH43" i="3"/>
  <c r="AI43" i="3"/>
  <c r="AJ43" i="3"/>
  <c r="AK43" i="3"/>
  <c r="AL43" i="3"/>
  <c r="AM43" i="3"/>
  <c r="AN43" i="3"/>
  <c r="AO43" i="3"/>
  <c r="AP43" i="3"/>
  <c r="AQ43" i="3"/>
  <c r="AR43" i="3"/>
  <c r="AS43" i="3"/>
  <c r="AT43" i="3"/>
  <c r="AU43" i="3"/>
  <c r="AV43" i="3"/>
  <c r="AW43" i="3"/>
  <c r="AX43" i="3"/>
  <c r="AY43" i="3"/>
  <c r="AZ43" i="3"/>
  <c r="BA43" i="3"/>
  <c r="BB43" i="3"/>
  <c r="BC43" i="3"/>
  <c r="BD43" i="3"/>
  <c r="BE43" i="3"/>
  <c r="BF43" i="3"/>
  <c r="BG43" i="3"/>
  <c r="BH43" i="3"/>
  <c r="BI43" i="3"/>
  <c r="BJ43" i="3"/>
  <c r="BK43" i="3"/>
  <c r="BL43" i="3"/>
  <c r="BM43" i="3"/>
  <c r="BN43" i="3"/>
  <c r="BO43" i="3"/>
  <c r="BP43" i="3"/>
  <c r="BQ43" i="3"/>
  <c r="BR43" i="3"/>
  <c r="BS43" i="3"/>
  <c r="BT43" i="3"/>
  <c r="BU43" i="3"/>
  <c r="BV43" i="3"/>
  <c r="BW43" i="3"/>
  <c r="BX43" i="3"/>
  <c r="BY43" i="3"/>
  <c r="BZ43" i="3"/>
  <c r="CA43" i="3"/>
  <c r="CB43" i="3"/>
  <c r="CC43" i="3"/>
  <c r="CD43" i="3"/>
  <c r="CE43" i="3"/>
  <c r="CF43" i="3"/>
  <c r="CG43" i="3"/>
  <c r="CH43" i="3"/>
  <c r="CI43" i="3"/>
  <c r="CJ43" i="3"/>
  <c r="CK43" i="3"/>
  <c r="CL43" i="3"/>
  <c r="CM43" i="3"/>
  <c r="CN43" i="3"/>
  <c r="CO43" i="3"/>
  <c r="CP43" i="3"/>
  <c r="CQ43" i="3"/>
  <c r="CR43" i="3"/>
  <c r="CS43" i="3"/>
  <c r="CT43" i="3"/>
  <c r="CU43" i="3"/>
  <c r="CV43" i="3"/>
  <c r="CW43" i="3"/>
  <c r="CX43" i="3"/>
  <c r="CY43" i="3"/>
  <c r="CZ43" i="3"/>
  <c r="DA43" i="3"/>
  <c r="DB43" i="3"/>
  <c r="DC43" i="3"/>
  <c r="DD43" i="3"/>
  <c r="DE43" i="3"/>
  <c r="DF43" i="3"/>
  <c r="DG43" i="3"/>
  <c r="DH43" i="3"/>
  <c r="DI43" i="3"/>
  <c r="DJ43" i="3"/>
  <c r="DK43" i="3"/>
  <c r="DL43" i="3"/>
  <c r="DM43" i="3"/>
  <c r="DN43" i="3"/>
  <c r="DO43" i="3"/>
  <c r="DP43" i="3"/>
  <c r="DQ43" i="3"/>
  <c r="DR43" i="3"/>
  <c r="DS43" i="3"/>
  <c r="DT43" i="3"/>
  <c r="DU43" i="3"/>
  <c r="DV43" i="3"/>
  <c r="DW43" i="3"/>
  <c r="DX43" i="3"/>
  <c r="DY43" i="3"/>
  <c r="DZ43" i="3"/>
  <c r="EA43" i="3"/>
  <c r="EB43" i="3"/>
  <c r="EC43" i="3"/>
  <c r="ED43" i="3"/>
  <c r="EE43" i="3"/>
  <c r="EF43" i="3"/>
  <c r="EG43" i="3"/>
  <c r="EH43" i="3"/>
  <c r="EI43" i="3"/>
  <c r="EJ43" i="3"/>
  <c r="EK43" i="3"/>
  <c r="EL43" i="3"/>
  <c r="EM43" i="3"/>
  <c r="EN43" i="3"/>
  <c r="EO43" i="3"/>
  <c r="EP43" i="3"/>
  <c r="EQ43" i="3"/>
  <c r="ER43" i="3"/>
  <c r="ES43" i="3"/>
  <c r="ET43" i="3"/>
  <c r="EU43" i="3"/>
  <c r="EV43" i="3"/>
  <c r="EW43" i="3"/>
  <c r="EX43" i="3"/>
  <c r="EY43" i="3"/>
  <c r="EZ43" i="3"/>
  <c r="FA43" i="3"/>
  <c r="FB43" i="3"/>
  <c r="FC43" i="3"/>
  <c r="FD43" i="3"/>
  <c r="FE43" i="3"/>
  <c r="FF43" i="3"/>
  <c r="FG43" i="3"/>
  <c r="FH43" i="3"/>
  <c r="FI43" i="3"/>
  <c r="FJ43" i="3"/>
  <c r="FK43" i="3"/>
  <c r="FL43" i="3"/>
  <c r="FM43" i="3"/>
  <c r="FN43" i="3"/>
  <c r="FO43" i="3"/>
  <c r="FP43" i="3"/>
  <c r="FQ43" i="3"/>
  <c r="FR43" i="3"/>
  <c r="FS43" i="3"/>
  <c r="FT43" i="3"/>
  <c r="FU43" i="3"/>
  <c r="FV43" i="3"/>
  <c r="FW43" i="3"/>
  <c r="FX43" i="3"/>
  <c r="FY43" i="3"/>
  <c r="FZ43" i="3"/>
  <c r="GA43" i="3"/>
  <c r="GB43" i="3"/>
  <c r="GC43" i="3"/>
  <c r="GD43" i="3"/>
  <c r="GE43" i="3"/>
  <c r="GF43" i="3"/>
  <c r="GG43" i="3"/>
  <c r="GH43" i="3"/>
  <c r="GI43" i="3"/>
  <c r="GJ43" i="3"/>
  <c r="GK43" i="3"/>
  <c r="GL43" i="3"/>
  <c r="GM43" i="3"/>
  <c r="GN43" i="3"/>
  <c r="GO43" i="3"/>
  <c r="GP43" i="3"/>
  <c r="GQ43" i="3"/>
  <c r="GR43" i="3"/>
  <c r="GS43" i="3"/>
  <c r="GT43" i="3"/>
  <c r="GU43" i="3"/>
  <c r="GV43" i="3"/>
  <c r="GW43" i="3"/>
  <c r="GX43" i="3"/>
  <c r="GY43" i="3"/>
  <c r="GZ43" i="3"/>
  <c r="HA43" i="3"/>
  <c r="HB43" i="3"/>
  <c r="HC43" i="3"/>
  <c r="HD43" i="3"/>
  <c r="HE43" i="3"/>
  <c r="HF43" i="3"/>
  <c r="HG43" i="3"/>
  <c r="HH43" i="3"/>
  <c r="HI43" i="3"/>
  <c r="HJ43" i="3"/>
  <c r="A44" i="3"/>
  <c r="B44" i="3"/>
  <c r="C44" i="3"/>
  <c r="D44" i="3"/>
  <c r="E44" i="3"/>
  <c r="F44" i="3"/>
  <c r="G44" i="3"/>
  <c r="H44" i="3"/>
  <c r="I44" i="3"/>
  <c r="J44" i="3"/>
  <c r="K44" i="3"/>
  <c r="L44" i="3"/>
  <c r="M44" i="3"/>
  <c r="N44" i="3"/>
  <c r="O44" i="3"/>
  <c r="P44" i="3"/>
  <c r="Q44" i="3"/>
  <c r="R44" i="3"/>
  <c r="S44" i="3"/>
  <c r="T44" i="3"/>
  <c r="U44" i="3"/>
  <c r="V44" i="3"/>
  <c r="W44" i="3"/>
  <c r="X44" i="3"/>
  <c r="Y44" i="3"/>
  <c r="Z44" i="3"/>
  <c r="AA44" i="3"/>
  <c r="AB44" i="3"/>
  <c r="AC44" i="3"/>
  <c r="AD44" i="3"/>
  <c r="AE44" i="3"/>
  <c r="AF44" i="3"/>
  <c r="AG44" i="3"/>
  <c r="AH44" i="3"/>
  <c r="AI44" i="3"/>
  <c r="AJ44" i="3"/>
  <c r="AK44" i="3"/>
  <c r="AL44" i="3"/>
  <c r="AM44" i="3"/>
  <c r="AN44" i="3"/>
  <c r="AO44" i="3"/>
  <c r="AP44" i="3"/>
  <c r="AQ44" i="3"/>
  <c r="AR44" i="3"/>
  <c r="AS44" i="3"/>
  <c r="AT44" i="3"/>
  <c r="AU44" i="3"/>
  <c r="AV44" i="3"/>
  <c r="AW44" i="3"/>
  <c r="AX44" i="3"/>
  <c r="AY44" i="3"/>
  <c r="AZ44" i="3"/>
  <c r="BA44" i="3"/>
  <c r="BB44" i="3"/>
  <c r="BC44" i="3"/>
  <c r="BD44" i="3"/>
  <c r="BE44" i="3"/>
  <c r="BF44" i="3"/>
  <c r="BG44" i="3"/>
  <c r="BH44" i="3"/>
  <c r="BI44" i="3"/>
  <c r="BJ44" i="3"/>
  <c r="BK44" i="3"/>
  <c r="BL44" i="3"/>
  <c r="BM44" i="3"/>
  <c r="BN44" i="3"/>
  <c r="BO44" i="3"/>
  <c r="BP44" i="3"/>
  <c r="BQ44" i="3"/>
  <c r="BR44" i="3"/>
  <c r="BS44" i="3"/>
  <c r="BT44" i="3"/>
  <c r="BU44" i="3"/>
  <c r="BV44" i="3"/>
  <c r="BW44" i="3"/>
  <c r="BX44" i="3"/>
  <c r="BY44" i="3"/>
  <c r="BZ44" i="3"/>
  <c r="CA44" i="3"/>
  <c r="CB44" i="3"/>
  <c r="CC44" i="3"/>
  <c r="CD44" i="3"/>
  <c r="CE44" i="3"/>
  <c r="CF44" i="3"/>
  <c r="CG44" i="3"/>
  <c r="CH44" i="3"/>
  <c r="CI44" i="3"/>
  <c r="CJ44" i="3"/>
  <c r="CK44" i="3"/>
  <c r="CL44" i="3"/>
  <c r="CM44" i="3"/>
  <c r="CN44" i="3"/>
  <c r="CO44" i="3"/>
  <c r="CP44" i="3"/>
  <c r="CQ44" i="3"/>
  <c r="CR44" i="3"/>
  <c r="CS44" i="3"/>
  <c r="CT44" i="3"/>
  <c r="CU44" i="3"/>
  <c r="CV44" i="3"/>
  <c r="CW44" i="3"/>
  <c r="CX44" i="3"/>
  <c r="CY44" i="3"/>
  <c r="CZ44" i="3"/>
  <c r="DA44" i="3"/>
  <c r="DB44" i="3"/>
  <c r="DC44" i="3"/>
  <c r="DD44" i="3"/>
  <c r="DE44" i="3"/>
  <c r="DF44" i="3"/>
  <c r="DG44" i="3"/>
  <c r="DH44" i="3"/>
  <c r="DI44" i="3"/>
  <c r="DJ44" i="3"/>
  <c r="DK44" i="3"/>
  <c r="DL44" i="3"/>
  <c r="DM44" i="3"/>
  <c r="DN44" i="3"/>
  <c r="DO44" i="3"/>
  <c r="DP44" i="3"/>
  <c r="DQ44" i="3"/>
  <c r="DR44" i="3"/>
  <c r="DS44" i="3"/>
  <c r="DT44" i="3"/>
  <c r="DU44" i="3"/>
  <c r="DV44" i="3"/>
  <c r="DW44" i="3"/>
  <c r="DX44" i="3"/>
  <c r="DY44" i="3"/>
  <c r="DZ44" i="3"/>
  <c r="EA44" i="3"/>
  <c r="EB44" i="3"/>
  <c r="EC44" i="3"/>
  <c r="ED44" i="3"/>
  <c r="EE44" i="3"/>
  <c r="EF44" i="3"/>
  <c r="EG44" i="3"/>
  <c r="EH44" i="3"/>
  <c r="EI44" i="3"/>
  <c r="EJ44" i="3"/>
  <c r="EK44" i="3"/>
  <c r="EL44" i="3"/>
  <c r="EM44" i="3"/>
  <c r="EN44" i="3"/>
  <c r="EO44" i="3"/>
  <c r="EP44" i="3"/>
  <c r="EQ44" i="3"/>
  <c r="ER44" i="3"/>
  <c r="ES44" i="3"/>
  <c r="ET44" i="3"/>
  <c r="EU44" i="3"/>
  <c r="EV44" i="3"/>
  <c r="EW44" i="3"/>
  <c r="EX44" i="3"/>
  <c r="EY44" i="3"/>
  <c r="EZ44" i="3"/>
  <c r="FA44" i="3"/>
  <c r="FB44" i="3"/>
  <c r="FC44" i="3"/>
  <c r="FD44" i="3"/>
  <c r="FE44" i="3"/>
  <c r="FF44" i="3"/>
  <c r="FG44" i="3"/>
  <c r="FH44" i="3"/>
  <c r="FI44" i="3"/>
  <c r="FJ44" i="3"/>
  <c r="FK44" i="3"/>
  <c r="FL44" i="3"/>
  <c r="FM44" i="3"/>
  <c r="FN44" i="3"/>
  <c r="FO44" i="3"/>
  <c r="FP44" i="3"/>
  <c r="FQ44" i="3"/>
  <c r="FR44" i="3"/>
  <c r="FS44" i="3"/>
  <c r="FT44" i="3"/>
  <c r="FU44" i="3"/>
  <c r="FV44" i="3"/>
  <c r="FW44" i="3"/>
  <c r="FX44" i="3"/>
  <c r="FY44" i="3"/>
  <c r="FZ44" i="3"/>
  <c r="GA44" i="3"/>
  <c r="GB44" i="3"/>
  <c r="GC44" i="3"/>
  <c r="GD44" i="3"/>
  <c r="GE44" i="3"/>
  <c r="GF44" i="3"/>
  <c r="GG44" i="3"/>
  <c r="GH44" i="3"/>
  <c r="GI44" i="3"/>
  <c r="GJ44" i="3"/>
  <c r="GK44" i="3"/>
  <c r="GL44" i="3"/>
  <c r="GM44" i="3"/>
  <c r="GN44" i="3"/>
  <c r="GO44" i="3"/>
  <c r="GP44" i="3"/>
  <c r="GQ44" i="3"/>
  <c r="GR44" i="3"/>
  <c r="GS44" i="3"/>
  <c r="GT44" i="3"/>
  <c r="GU44" i="3"/>
  <c r="GV44" i="3"/>
  <c r="GW44" i="3"/>
  <c r="GX44" i="3"/>
  <c r="GY44" i="3"/>
  <c r="GZ44" i="3"/>
  <c r="HA44" i="3"/>
  <c r="HB44" i="3"/>
  <c r="HC44" i="3"/>
  <c r="HD44" i="3"/>
  <c r="HE44" i="3"/>
  <c r="HF44" i="3"/>
  <c r="HG44" i="3"/>
  <c r="HH44" i="3"/>
  <c r="HI44" i="3"/>
  <c r="HJ44" i="3"/>
  <c r="A45" i="3"/>
  <c r="B45" i="3"/>
  <c r="C45" i="3"/>
  <c r="D45" i="3"/>
  <c r="E45" i="3"/>
  <c r="F45" i="3"/>
  <c r="G45" i="3"/>
  <c r="H45" i="3"/>
  <c r="I45" i="3"/>
  <c r="J45" i="3"/>
  <c r="K45" i="3"/>
  <c r="L45" i="3"/>
  <c r="M45" i="3"/>
  <c r="N45" i="3"/>
  <c r="O45" i="3"/>
  <c r="P45" i="3"/>
  <c r="Q45" i="3"/>
  <c r="R45" i="3"/>
  <c r="S45" i="3"/>
  <c r="T45" i="3"/>
  <c r="U45" i="3"/>
  <c r="V45" i="3"/>
  <c r="W45" i="3"/>
  <c r="X45" i="3"/>
  <c r="Y45" i="3"/>
  <c r="Z45" i="3"/>
  <c r="AA45" i="3"/>
  <c r="AB45" i="3"/>
  <c r="AC45" i="3"/>
  <c r="AD45" i="3"/>
  <c r="AE45" i="3"/>
  <c r="AF45" i="3"/>
  <c r="AG45" i="3"/>
  <c r="AH45" i="3"/>
  <c r="AI45" i="3"/>
  <c r="AJ45" i="3"/>
  <c r="AK45" i="3"/>
  <c r="AL45" i="3"/>
  <c r="AM45" i="3"/>
  <c r="AN45" i="3"/>
  <c r="AO45" i="3"/>
  <c r="AP45" i="3"/>
  <c r="AQ45" i="3"/>
  <c r="AR45" i="3"/>
  <c r="AS45" i="3"/>
  <c r="AT45" i="3"/>
  <c r="AU45" i="3"/>
  <c r="AV45" i="3"/>
  <c r="AW45" i="3"/>
  <c r="AX45" i="3"/>
  <c r="AY45" i="3"/>
  <c r="AZ45" i="3"/>
  <c r="BA45" i="3"/>
  <c r="BB45" i="3"/>
  <c r="BC45" i="3"/>
  <c r="BD45" i="3"/>
  <c r="BE45" i="3"/>
  <c r="BF45" i="3"/>
  <c r="BG45" i="3"/>
  <c r="BH45" i="3"/>
  <c r="BI45" i="3"/>
  <c r="BJ45" i="3"/>
  <c r="BK45" i="3"/>
  <c r="BL45" i="3"/>
  <c r="BM45" i="3"/>
  <c r="BN45" i="3"/>
  <c r="BO45" i="3"/>
  <c r="BP45" i="3"/>
  <c r="BQ45" i="3"/>
  <c r="BR45" i="3"/>
  <c r="BS45" i="3"/>
  <c r="BT45" i="3"/>
  <c r="BU45" i="3"/>
  <c r="BV45" i="3"/>
  <c r="BW45" i="3"/>
  <c r="BX45" i="3"/>
  <c r="BY45" i="3"/>
  <c r="BZ45" i="3"/>
  <c r="CA45" i="3"/>
  <c r="CB45" i="3"/>
  <c r="CC45" i="3"/>
  <c r="CD45" i="3"/>
  <c r="CE45" i="3"/>
  <c r="CF45" i="3"/>
  <c r="CG45" i="3"/>
  <c r="CH45" i="3"/>
  <c r="CI45" i="3"/>
  <c r="CJ45" i="3"/>
  <c r="CK45" i="3"/>
  <c r="CL45" i="3"/>
  <c r="CM45" i="3"/>
  <c r="CN45" i="3"/>
  <c r="CO45" i="3"/>
  <c r="CP45" i="3"/>
  <c r="CQ45" i="3"/>
  <c r="CR45" i="3"/>
  <c r="CS45" i="3"/>
  <c r="CT45" i="3"/>
  <c r="CU45" i="3"/>
  <c r="CV45" i="3"/>
  <c r="CW45" i="3"/>
  <c r="CX45" i="3"/>
  <c r="CY45" i="3"/>
  <c r="CZ45" i="3"/>
  <c r="DA45" i="3"/>
  <c r="DB45" i="3"/>
  <c r="DC45" i="3"/>
  <c r="DD45" i="3"/>
  <c r="DE45" i="3"/>
  <c r="DF45" i="3"/>
  <c r="DG45" i="3"/>
  <c r="DH45" i="3"/>
  <c r="DI45" i="3"/>
  <c r="DJ45" i="3"/>
  <c r="DK45" i="3"/>
  <c r="DL45" i="3"/>
  <c r="DM45" i="3"/>
  <c r="DN45" i="3"/>
  <c r="DO45" i="3"/>
  <c r="DP45" i="3"/>
  <c r="DQ45" i="3"/>
  <c r="DR45" i="3"/>
  <c r="DS45" i="3"/>
  <c r="DT45" i="3"/>
  <c r="DU45" i="3"/>
  <c r="DV45" i="3"/>
  <c r="DW45" i="3"/>
  <c r="DX45" i="3"/>
  <c r="DY45" i="3"/>
  <c r="DZ45" i="3"/>
  <c r="EA45" i="3"/>
  <c r="EB45" i="3"/>
  <c r="EC45" i="3"/>
  <c r="ED45" i="3"/>
  <c r="EE45" i="3"/>
  <c r="EF45" i="3"/>
  <c r="EG45" i="3"/>
  <c r="EH45" i="3"/>
  <c r="EI45" i="3"/>
  <c r="EJ45" i="3"/>
  <c r="EK45" i="3"/>
  <c r="EL45" i="3"/>
  <c r="EM45" i="3"/>
  <c r="EN45" i="3"/>
  <c r="EO45" i="3"/>
  <c r="EP45" i="3"/>
  <c r="EQ45" i="3"/>
  <c r="ER45" i="3"/>
  <c r="ES45" i="3"/>
  <c r="ET45" i="3"/>
  <c r="EU45" i="3"/>
  <c r="EV45" i="3"/>
  <c r="EW45" i="3"/>
  <c r="EX45" i="3"/>
  <c r="EY45" i="3"/>
  <c r="EZ45" i="3"/>
  <c r="FA45" i="3"/>
  <c r="FB45" i="3"/>
  <c r="FC45" i="3"/>
  <c r="FD45" i="3"/>
  <c r="FE45" i="3"/>
  <c r="FF45" i="3"/>
  <c r="FG45" i="3"/>
  <c r="FH45" i="3"/>
  <c r="FI45" i="3"/>
  <c r="FJ45" i="3"/>
  <c r="FK45" i="3"/>
  <c r="FL45" i="3"/>
  <c r="FM45" i="3"/>
  <c r="FN45" i="3"/>
  <c r="FO45" i="3"/>
  <c r="FP45" i="3"/>
  <c r="FQ45" i="3"/>
  <c r="FR45" i="3"/>
  <c r="FS45" i="3"/>
  <c r="FT45" i="3"/>
  <c r="FU45" i="3"/>
  <c r="FV45" i="3"/>
  <c r="FW45" i="3"/>
  <c r="FX45" i="3"/>
  <c r="FY45" i="3"/>
  <c r="FZ45" i="3"/>
  <c r="GA45" i="3"/>
  <c r="GB45" i="3"/>
  <c r="GC45" i="3"/>
  <c r="GD45" i="3"/>
  <c r="GE45" i="3"/>
  <c r="GF45" i="3"/>
  <c r="GG45" i="3"/>
  <c r="GH45" i="3"/>
  <c r="GI45" i="3"/>
  <c r="GJ45" i="3"/>
  <c r="GK45" i="3"/>
  <c r="GL45" i="3"/>
  <c r="GM45" i="3"/>
  <c r="GN45" i="3"/>
  <c r="GO45" i="3"/>
  <c r="GP45" i="3"/>
  <c r="GQ45" i="3"/>
  <c r="GR45" i="3"/>
  <c r="GS45" i="3"/>
  <c r="GT45" i="3"/>
  <c r="GU45" i="3"/>
  <c r="GV45" i="3"/>
  <c r="GW45" i="3"/>
  <c r="GX45" i="3"/>
  <c r="GY45" i="3"/>
  <c r="GZ45" i="3"/>
  <c r="HA45" i="3"/>
  <c r="HB45" i="3"/>
  <c r="HC45" i="3"/>
  <c r="HD45" i="3"/>
  <c r="HE45" i="3"/>
  <c r="HF45" i="3"/>
  <c r="HG45" i="3"/>
  <c r="HH45" i="3"/>
  <c r="HI45" i="3"/>
  <c r="HJ45" i="3"/>
  <c r="A46" i="3"/>
  <c r="B46" i="3"/>
  <c r="C46" i="3"/>
  <c r="D46" i="3"/>
  <c r="E46" i="3"/>
  <c r="F46" i="3"/>
  <c r="G46" i="3"/>
  <c r="H46" i="3"/>
  <c r="I46" i="3"/>
  <c r="J46" i="3"/>
  <c r="K46" i="3"/>
  <c r="L46" i="3"/>
  <c r="M46" i="3"/>
  <c r="N46" i="3"/>
  <c r="O46" i="3"/>
  <c r="P46" i="3"/>
  <c r="Q46" i="3"/>
  <c r="R46" i="3"/>
  <c r="S46" i="3"/>
  <c r="T46" i="3"/>
  <c r="U46" i="3"/>
  <c r="V46" i="3"/>
  <c r="W46" i="3"/>
  <c r="X46" i="3"/>
  <c r="Y46" i="3"/>
  <c r="Z46" i="3"/>
  <c r="AA46" i="3"/>
  <c r="AB46" i="3"/>
  <c r="AC46" i="3"/>
  <c r="AD46" i="3"/>
  <c r="AE46" i="3"/>
  <c r="AF46" i="3"/>
  <c r="AG46" i="3"/>
  <c r="AH46" i="3"/>
  <c r="AI46" i="3"/>
  <c r="AJ46" i="3"/>
  <c r="AK46" i="3"/>
  <c r="AL46" i="3"/>
  <c r="AM46" i="3"/>
  <c r="AN46" i="3"/>
  <c r="AO46" i="3"/>
  <c r="AP46" i="3"/>
  <c r="AQ46" i="3"/>
  <c r="AR46" i="3"/>
  <c r="AS46" i="3"/>
  <c r="AT46" i="3"/>
  <c r="AU46" i="3"/>
  <c r="AV46" i="3"/>
  <c r="AW46" i="3"/>
  <c r="AX46" i="3"/>
  <c r="AY46" i="3"/>
  <c r="AZ46" i="3"/>
  <c r="BA46" i="3"/>
  <c r="BB46" i="3"/>
  <c r="BC46" i="3"/>
  <c r="BD46" i="3"/>
  <c r="BE46" i="3"/>
  <c r="BF46" i="3"/>
  <c r="BG46" i="3"/>
  <c r="BH46" i="3"/>
  <c r="BI46" i="3"/>
  <c r="BJ46" i="3"/>
  <c r="BK46" i="3"/>
  <c r="BL46" i="3"/>
  <c r="BM46" i="3"/>
  <c r="BN46" i="3"/>
  <c r="BO46" i="3"/>
  <c r="BP46" i="3"/>
  <c r="BQ46" i="3"/>
  <c r="BR46" i="3"/>
  <c r="BS46" i="3"/>
  <c r="BT46" i="3"/>
  <c r="BU46" i="3"/>
  <c r="BV46" i="3"/>
  <c r="BW46" i="3"/>
  <c r="BX46" i="3"/>
  <c r="BY46" i="3"/>
  <c r="BZ46" i="3"/>
  <c r="CA46" i="3"/>
  <c r="CB46" i="3"/>
  <c r="CC46" i="3"/>
  <c r="CD46" i="3"/>
  <c r="CE46" i="3"/>
  <c r="CF46" i="3"/>
  <c r="CG46" i="3"/>
  <c r="CH46" i="3"/>
  <c r="CI46" i="3"/>
  <c r="CJ46" i="3"/>
  <c r="CK46" i="3"/>
  <c r="CL46" i="3"/>
  <c r="CM46" i="3"/>
  <c r="CN46" i="3"/>
  <c r="CO46" i="3"/>
  <c r="CP46" i="3"/>
  <c r="CQ46" i="3"/>
  <c r="CR46" i="3"/>
  <c r="CS46" i="3"/>
  <c r="CT46" i="3"/>
  <c r="CU46" i="3"/>
  <c r="CV46" i="3"/>
  <c r="CW46" i="3"/>
  <c r="CX46" i="3"/>
  <c r="CY46" i="3"/>
  <c r="CZ46" i="3"/>
  <c r="DA46" i="3"/>
  <c r="DB46" i="3"/>
  <c r="DC46" i="3"/>
  <c r="DD46" i="3"/>
  <c r="DE46" i="3"/>
  <c r="DF46" i="3"/>
  <c r="DG46" i="3"/>
  <c r="DH46" i="3"/>
  <c r="DI46" i="3"/>
  <c r="DJ46" i="3"/>
  <c r="DK46" i="3"/>
  <c r="DL46" i="3"/>
  <c r="DM46" i="3"/>
  <c r="DN46" i="3"/>
  <c r="DO46" i="3"/>
  <c r="DP46" i="3"/>
  <c r="DQ46" i="3"/>
  <c r="DR46" i="3"/>
  <c r="DS46" i="3"/>
  <c r="DT46" i="3"/>
  <c r="DU46" i="3"/>
  <c r="DV46" i="3"/>
  <c r="DW46" i="3"/>
  <c r="DX46" i="3"/>
  <c r="DY46" i="3"/>
  <c r="DZ46" i="3"/>
  <c r="EA46" i="3"/>
  <c r="EB46" i="3"/>
  <c r="EC46" i="3"/>
  <c r="ED46" i="3"/>
  <c r="EE46" i="3"/>
  <c r="EF46" i="3"/>
  <c r="EG46" i="3"/>
  <c r="EH46" i="3"/>
  <c r="EI46" i="3"/>
  <c r="EJ46" i="3"/>
  <c r="EK46" i="3"/>
  <c r="EL46" i="3"/>
  <c r="EM46" i="3"/>
  <c r="EN46" i="3"/>
  <c r="EO46" i="3"/>
  <c r="EP46" i="3"/>
  <c r="EQ46" i="3"/>
  <c r="ER46" i="3"/>
  <c r="ES46" i="3"/>
  <c r="ET46" i="3"/>
  <c r="EU46" i="3"/>
  <c r="EV46" i="3"/>
  <c r="EW46" i="3"/>
  <c r="EX46" i="3"/>
  <c r="EY46" i="3"/>
  <c r="EZ46" i="3"/>
  <c r="FA46" i="3"/>
  <c r="FB46" i="3"/>
  <c r="FC46" i="3"/>
  <c r="FD46" i="3"/>
  <c r="FE46" i="3"/>
  <c r="FF46" i="3"/>
  <c r="FG46" i="3"/>
  <c r="FH46" i="3"/>
  <c r="FI46" i="3"/>
  <c r="FJ46" i="3"/>
  <c r="FK46" i="3"/>
  <c r="FL46" i="3"/>
  <c r="FM46" i="3"/>
  <c r="FN46" i="3"/>
  <c r="FO46" i="3"/>
  <c r="FP46" i="3"/>
  <c r="FQ46" i="3"/>
  <c r="FR46" i="3"/>
  <c r="FS46" i="3"/>
  <c r="FT46" i="3"/>
  <c r="FU46" i="3"/>
  <c r="FV46" i="3"/>
  <c r="FW46" i="3"/>
  <c r="FX46" i="3"/>
  <c r="FY46" i="3"/>
  <c r="FZ46" i="3"/>
  <c r="GA46" i="3"/>
  <c r="GB46" i="3"/>
  <c r="GC46" i="3"/>
  <c r="GD46" i="3"/>
  <c r="GE46" i="3"/>
  <c r="GF46" i="3"/>
  <c r="GG46" i="3"/>
  <c r="GH46" i="3"/>
  <c r="GI46" i="3"/>
  <c r="GJ46" i="3"/>
  <c r="GK46" i="3"/>
  <c r="GL46" i="3"/>
  <c r="GM46" i="3"/>
  <c r="GN46" i="3"/>
  <c r="GO46" i="3"/>
  <c r="GP46" i="3"/>
  <c r="GQ46" i="3"/>
  <c r="GR46" i="3"/>
  <c r="GS46" i="3"/>
  <c r="GT46" i="3"/>
  <c r="GU46" i="3"/>
  <c r="GV46" i="3"/>
  <c r="GW46" i="3"/>
  <c r="GX46" i="3"/>
  <c r="GY46" i="3"/>
  <c r="GZ46" i="3"/>
  <c r="HA46" i="3"/>
  <c r="HB46" i="3"/>
  <c r="HC46" i="3"/>
  <c r="HD46" i="3"/>
  <c r="HE46" i="3"/>
  <c r="HF46" i="3"/>
  <c r="HG46" i="3"/>
  <c r="HH46" i="3"/>
  <c r="HI46" i="3"/>
  <c r="HJ46" i="3"/>
  <c r="A47" i="3"/>
  <c r="B47" i="3"/>
  <c r="C47" i="3"/>
  <c r="D47" i="3"/>
  <c r="E47" i="3"/>
  <c r="F47" i="3"/>
  <c r="G47" i="3"/>
  <c r="H47" i="3"/>
  <c r="I47" i="3"/>
  <c r="J47" i="3"/>
  <c r="K47" i="3"/>
  <c r="L47" i="3"/>
  <c r="M47" i="3"/>
  <c r="N47" i="3"/>
  <c r="O47" i="3"/>
  <c r="P47" i="3"/>
  <c r="Q47" i="3"/>
  <c r="R47" i="3"/>
  <c r="S47" i="3"/>
  <c r="T47" i="3"/>
  <c r="U47" i="3"/>
  <c r="V47" i="3"/>
  <c r="W47" i="3"/>
  <c r="X47" i="3"/>
  <c r="Y47" i="3"/>
  <c r="Z47" i="3"/>
  <c r="AA47" i="3"/>
  <c r="AB47" i="3"/>
  <c r="AC47" i="3"/>
  <c r="AD47" i="3"/>
  <c r="AE47" i="3"/>
  <c r="AF47" i="3"/>
  <c r="AG47" i="3"/>
  <c r="AH47" i="3"/>
  <c r="AI47" i="3"/>
  <c r="AJ47" i="3"/>
  <c r="AK47" i="3"/>
  <c r="AL47" i="3"/>
  <c r="AM47" i="3"/>
  <c r="AN47" i="3"/>
  <c r="AO47" i="3"/>
  <c r="AP47" i="3"/>
  <c r="AQ47" i="3"/>
  <c r="AR47" i="3"/>
  <c r="AS47" i="3"/>
  <c r="AT47" i="3"/>
  <c r="AU47" i="3"/>
  <c r="AV47" i="3"/>
  <c r="AW47" i="3"/>
  <c r="AX47" i="3"/>
  <c r="AY47" i="3"/>
  <c r="AZ47" i="3"/>
  <c r="BA47" i="3"/>
  <c r="BB47" i="3"/>
  <c r="BC47" i="3"/>
  <c r="BD47" i="3"/>
  <c r="BE47" i="3"/>
  <c r="BF47" i="3"/>
  <c r="BG47" i="3"/>
  <c r="BH47" i="3"/>
  <c r="BI47" i="3"/>
  <c r="BJ47" i="3"/>
  <c r="BK47" i="3"/>
  <c r="BL47" i="3"/>
  <c r="BM47" i="3"/>
  <c r="BN47" i="3"/>
  <c r="BO47" i="3"/>
  <c r="BP47" i="3"/>
  <c r="BQ47" i="3"/>
  <c r="BR47" i="3"/>
  <c r="BS47" i="3"/>
  <c r="BT47" i="3"/>
  <c r="BU47" i="3"/>
  <c r="BV47" i="3"/>
  <c r="BW47" i="3"/>
  <c r="BX47" i="3"/>
  <c r="BY47" i="3"/>
  <c r="BZ47" i="3"/>
  <c r="CA47" i="3"/>
  <c r="CB47" i="3"/>
  <c r="CC47" i="3"/>
  <c r="CD47" i="3"/>
  <c r="CE47" i="3"/>
  <c r="CF47" i="3"/>
  <c r="CG47" i="3"/>
  <c r="CH47" i="3"/>
  <c r="CI47" i="3"/>
  <c r="CJ47" i="3"/>
  <c r="CK47" i="3"/>
  <c r="CL47" i="3"/>
  <c r="CM47" i="3"/>
  <c r="CN47" i="3"/>
  <c r="CO47" i="3"/>
  <c r="CP47" i="3"/>
  <c r="CQ47" i="3"/>
  <c r="CR47" i="3"/>
  <c r="CS47" i="3"/>
  <c r="CT47" i="3"/>
  <c r="CU47" i="3"/>
  <c r="CV47" i="3"/>
  <c r="CW47" i="3"/>
  <c r="CX47" i="3"/>
  <c r="CY47" i="3"/>
  <c r="CZ47" i="3"/>
  <c r="DA47" i="3"/>
  <c r="DB47" i="3"/>
  <c r="DC47" i="3"/>
  <c r="DD47" i="3"/>
  <c r="DE47" i="3"/>
  <c r="DF47" i="3"/>
  <c r="DG47" i="3"/>
  <c r="DH47" i="3"/>
  <c r="DI47" i="3"/>
  <c r="DJ47" i="3"/>
  <c r="DK47" i="3"/>
  <c r="DL47" i="3"/>
  <c r="DM47" i="3"/>
  <c r="DN47" i="3"/>
  <c r="DO47" i="3"/>
  <c r="DP47" i="3"/>
  <c r="DQ47" i="3"/>
  <c r="DR47" i="3"/>
  <c r="DS47" i="3"/>
  <c r="DT47" i="3"/>
  <c r="DU47" i="3"/>
  <c r="DV47" i="3"/>
  <c r="DW47" i="3"/>
  <c r="DX47" i="3"/>
  <c r="DY47" i="3"/>
  <c r="DZ47" i="3"/>
  <c r="EA47" i="3"/>
  <c r="EB47" i="3"/>
  <c r="EC47" i="3"/>
  <c r="ED47" i="3"/>
  <c r="EE47" i="3"/>
  <c r="EF47" i="3"/>
  <c r="EG47" i="3"/>
  <c r="EH47" i="3"/>
  <c r="EI47" i="3"/>
  <c r="EJ47" i="3"/>
  <c r="EK47" i="3"/>
  <c r="EL47" i="3"/>
  <c r="EM47" i="3"/>
  <c r="EN47" i="3"/>
  <c r="EO47" i="3"/>
  <c r="EP47" i="3"/>
  <c r="EQ47" i="3"/>
  <c r="ER47" i="3"/>
  <c r="ES47" i="3"/>
  <c r="ET47" i="3"/>
  <c r="EU47" i="3"/>
  <c r="EV47" i="3"/>
  <c r="EW47" i="3"/>
  <c r="EX47" i="3"/>
  <c r="EY47" i="3"/>
  <c r="EZ47" i="3"/>
  <c r="FA47" i="3"/>
  <c r="FB47" i="3"/>
  <c r="FC47" i="3"/>
  <c r="FD47" i="3"/>
  <c r="FE47" i="3"/>
  <c r="FF47" i="3"/>
  <c r="FG47" i="3"/>
  <c r="FH47" i="3"/>
  <c r="FI47" i="3"/>
  <c r="FJ47" i="3"/>
  <c r="FK47" i="3"/>
  <c r="FL47" i="3"/>
  <c r="FM47" i="3"/>
  <c r="FN47" i="3"/>
  <c r="FO47" i="3"/>
  <c r="FP47" i="3"/>
  <c r="FQ47" i="3"/>
  <c r="FR47" i="3"/>
  <c r="FS47" i="3"/>
  <c r="FT47" i="3"/>
  <c r="FU47" i="3"/>
  <c r="FV47" i="3"/>
  <c r="FW47" i="3"/>
  <c r="FX47" i="3"/>
  <c r="FY47" i="3"/>
  <c r="FZ47" i="3"/>
  <c r="GA47" i="3"/>
  <c r="GB47" i="3"/>
  <c r="GC47" i="3"/>
  <c r="GD47" i="3"/>
  <c r="GE47" i="3"/>
  <c r="GF47" i="3"/>
  <c r="GG47" i="3"/>
  <c r="GH47" i="3"/>
  <c r="GI47" i="3"/>
  <c r="GJ47" i="3"/>
  <c r="GK47" i="3"/>
  <c r="GL47" i="3"/>
  <c r="GM47" i="3"/>
  <c r="GN47" i="3"/>
  <c r="GO47" i="3"/>
  <c r="GP47" i="3"/>
  <c r="GQ47" i="3"/>
  <c r="GR47" i="3"/>
  <c r="GS47" i="3"/>
  <c r="GT47" i="3"/>
  <c r="GU47" i="3"/>
  <c r="GV47" i="3"/>
  <c r="GW47" i="3"/>
  <c r="GX47" i="3"/>
  <c r="GY47" i="3"/>
  <c r="GZ47" i="3"/>
  <c r="HA47" i="3"/>
  <c r="HB47" i="3"/>
  <c r="HC47" i="3"/>
  <c r="HD47" i="3"/>
  <c r="HE47" i="3"/>
  <c r="HF47" i="3"/>
  <c r="HG47" i="3"/>
  <c r="HH47" i="3"/>
  <c r="HI47" i="3"/>
  <c r="HJ47" i="3"/>
  <c r="A48" i="3"/>
  <c r="B48" i="3"/>
  <c r="C48" i="3"/>
  <c r="D48" i="3"/>
  <c r="E48" i="3"/>
  <c r="F48" i="3"/>
  <c r="G48" i="3"/>
  <c r="H48" i="3"/>
  <c r="I48" i="3"/>
  <c r="J48" i="3"/>
  <c r="K48" i="3"/>
  <c r="L48" i="3"/>
  <c r="M48" i="3"/>
  <c r="N48" i="3"/>
  <c r="O48" i="3"/>
  <c r="P48" i="3"/>
  <c r="Q48" i="3"/>
  <c r="R48" i="3"/>
  <c r="S48" i="3"/>
  <c r="T48" i="3"/>
  <c r="U48" i="3"/>
  <c r="V48" i="3"/>
  <c r="W48" i="3"/>
  <c r="X48" i="3"/>
  <c r="Y48" i="3"/>
  <c r="Z48" i="3"/>
  <c r="AA48" i="3"/>
  <c r="AB48" i="3"/>
  <c r="AC48" i="3"/>
  <c r="AD48" i="3"/>
  <c r="AE48" i="3"/>
  <c r="AF48" i="3"/>
  <c r="AG48" i="3"/>
  <c r="AH48" i="3"/>
  <c r="AI48" i="3"/>
  <c r="AJ48" i="3"/>
  <c r="AK48" i="3"/>
  <c r="AL48" i="3"/>
  <c r="AM48" i="3"/>
  <c r="AN48" i="3"/>
  <c r="AO48" i="3"/>
  <c r="AP48" i="3"/>
  <c r="AQ48" i="3"/>
  <c r="AR48" i="3"/>
  <c r="AS48" i="3"/>
  <c r="AT48" i="3"/>
  <c r="AU48" i="3"/>
  <c r="AV48" i="3"/>
  <c r="AW48" i="3"/>
  <c r="AX48" i="3"/>
  <c r="AY48" i="3"/>
  <c r="AZ48" i="3"/>
  <c r="BA48" i="3"/>
  <c r="BB48" i="3"/>
  <c r="BC48" i="3"/>
  <c r="BD48" i="3"/>
  <c r="BE48" i="3"/>
  <c r="BF48" i="3"/>
  <c r="BG48" i="3"/>
  <c r="BH48" i="3"/>
  <c r="BI48" i="3"/>
  <c r="BJ48" i="3"/>
  <c r="BK48" i="3"/>
  <c r="BL48" i="3"/>
  <c r="BM48" i="3"/>
  <c r="BN48" i="3"/>
  <c r="BO48" i="3"/>
  <c r="BP48" i="3"/>
  <c r="BQ48" i="3"/>
  <c r="BR48" i="3"/>
  <c r="BS48" i="3"/>
  <c r="BT48" i="3"/>
  <c r="BU48" i="3"/>
  <c r="BV48" i="3"/>
  <c r="BW48" i="3"/>
  <c r="BX48" i="3"/>
  <c r="BY48" i="3"/>
  <c r="BZ48" i="3"/>
  <c r="CA48" i="3"/>
  <c r="CB48" i="3"/>
  <c r="CC48" i="3"/>
  <c r="CD48" i="3"/>
  <c r="CE48" i="3"/>
  <c r="CF48" i="3"/>
  <c r="CG48" i="3"/>
  <c r="CH48" i="3"/>
  <c r="CI48" i="3"/>
  <c r="CJ48" i="3"/>
  <c r="CK48" i="3"/>
  <c r="CL48" i="3"/>
  <c r="CM48" i="3"/>
  <c r="CN48" i="3"/>
  <c r="CO48" i="3"/>
  <c r="CP48" i="3"/>
  <c r="CQ48" i="3"/>
  <c r="CR48" i="3"/>
  <c r="CS48" i="3"/>
  <c r="CT48" i="3"/>
  <c r="CU48" i="3"/>
  <c r="CV48" i="3"/>
  <c r="CW48" i="3"/>
  <c r="CX48" i="3"/>
  <c r="CY48" i="3"/>
  <c r="CZ48" i="3"/>
  <c r="DA48" i="3"/>
  <c r="DB48" i="3"/>
  <c r="DC48" i="3"/>
  <c r="DD48" i="3"/>
  <c r="DE48" i="3"/>
  <c r="DF48" i="3"/>
  <c r="DG48" i="3"/>
  <c r="DH48" i="3"/>
  <c r="DI48" i="3"/>
  <c r="DJ48" i="3"/>
  <c r="DK48" i="3"/>
  <c r="DL48" i="3"/>
  <c r="DM48" i="3"/>
  <c r="DN48" i="3"/>
  <c r="DO48" i="3"/>
  <c r="DP48" i="3"/>
  <c r="DQ48" i="3"/>
  <c r="DR48" i="3"/>
  <c r="DS48" i="3"/>
  <c r="DT48" i="3"/>
  <c r="DU48" i="3"/>
  <c r="DV48" i="3"/>
  <c r="DW48" i="3"/>
  <c r="DX48" i="3"/>
  <c r="DY48" i="3"/>
  <c r="DZ48" i="3"/>
  <c r="EA48" i="3"/>
  <c r="EB48" i="3"/>
  <c r="EC48" i="3"/>
  <c r="ED48" i="3"/>
  <c r="EE48" i="3"/>
  <c r="EF48" i="3"/>
  <c r="EG48" i="3"/>
  <c r="EH48" i="3"/>
  <c r="EI48" i="3"/>
  <c r="EJ48" i="3"/>
  <c r="EK48" i="3"/>
  <c r="EL48" i="3"/>
  <c r="EM48" i="3"/>
  <c r="EN48" i="3"/>
  <c r="EO48" i="3"/>
  <c r="EP48" i="3"/>
  <c r="EQ48" i="3"/>
  <c r="ER48" i="3"/>
  <c r="ES48" i="3"/>
  <c r="ET48" i="3"/>
  <c r="EU48" i="3"/>
  <c r="EV48" i="3"/>
  <c r="EW48" i="3"/>
  <c r="EX48" i="3"/>
  <c r="EY48" i="3"/>
  <c r="EZ48" i="3"/>
  <c r="FA48" i="3"/>
  <c r="FB48" i="3"/>
  <c r="FC48" i="3"/>
  <c r="FD48" i="3"/>
  <c r="FE48" i="3"/>
  <c r="FF48" i="3"/>
  <c r="FG48" i="3"/>
  <c r="FH48" i="3"/>
  <c r="FI48" i="3"/>
  <c r="FJ48" i="3"/>
  <c r="FK48" i="3"/>
  <c r="FL48" i="3"/>
  <c r="FM48" i="3"/>
  <c r="FN48" i="3"/>
  <c r="FO48" i="3"/>
  <c r="FP48" i="3"/>
  <c r="FQ48" i="3"/>
  <c r="FR48" i="3"/>
  <c r="FS48" i="3"/>
  <c r="FT48" i="3"/>
  <c r="FU48" i="3"/>
  <c r="FV48" i="3"/>
  <c r="FW48" i="3"/>
  <c r="FX48" i="3"/>
  <c r="FY48" i="3"/>
  <c r="FZ48" i="3"/>
  <c r="GA48" i="3"/>
  <c r="GB48" i="3"/>
  <c r="GC48" i="3"/>
  <c r="GD48" i="3"/>
  <c r="GE48" i="3"/>
  <c r="GF48" i="3"/>
  <c r="GG48" i="3"/>
  <c r="GH48" i="3"/>
  <c r="GI48" i="3"/>
  <c r="GJ48" i="3"/>
  <c r="GK48" i="3"/>
  <c r="GL48" i="3"/>
  <c r="GM48" i="3"/>
  <c r="GN48" i="3"/>
  <c r="GO48" i="3"/>
  <c r="GP48" i="3"/>
  <c r="GQ48" i="3"/>
  <c r="GR48" i="3"/>
  <c r="GS48" i="3"/>
  <c r="GT48" i="3"/>
  <c r="GU48" i="3"/>
  <c r="GV48" i="3"/>
  <c r="GW48" i="3"/>
  <c r="GX48" i="3"/>
  <c r="GY48" i="3"/>
  <c r="GZ48" i="3"/>
  <c r="HA48" i="3"/>
  <c r="HB48" i="3"/>
  <c r="HC48" i="3"/>
  <c r="HD48" i="3"/>
  <c r="HE48" i="3"/>
  <c r="HF48" i="3"/>
  <c r="HG48" i="3"/>
  <c r="HH48" i="3"/>
  <c r="HI48" i="3"/>
  <c r="HJ48" i="3"/>
  <c r="A49" i="3"/>
  <c r="B49" i="3"/>
  <c r="C49" i="3"/>
  <c r="D49" i="3"/>
  <c r="E49" i="3"/>
  <c r="F49" i="3"/>
  <c r="G49" i="3"/>
  <c r="H49" i="3"/>
  <c r="I49" i="3"/>
  <c r="J49" i="3"/>
  <c r="K49" i="3"/>
  <c r="L49" i="3"/>
  <c r="M49" i="3"/>
  <c r="N49" i="3"/>
  <c r="O49" i="3"/>
  <c r="P49" i="3"/>
  <c r="Q49" i="3"/>
  <c r="R49" i="3"/>
  <c r="S49" i="3"/>
  <c r="T49" i="3"/>
  <c r="U49" i="3"/>
  <c r="V49" i="3"/>
  <c r="W49" i="3"/>
  <c r="X49" i="3"/>
  <c r="Y49" i="3"/>
  <c r="Z49" i="3"/>
  <c r="AA49" i="3"/>
  <c r="AB49" i="3"/>
  <c r="AC49" i="3"/>
  <c r="AD49" i="3"/>
  <c r="AE49" i="3"/>
  <c r="AF49" i="3"/>
  <c r="AG49" i="3"/>
  <c r="AH49" i="3"/>
  <c r="AI49" i="3"/>
  <c r="AJ49" i="3"/>
  <c r="AK49" i="3"/>
  <c r="AL49" i="3"/>
  <c r="AM49" i="3"/>
  <c r="AN49" i="3"/>
  <c r="AO49" i="3"/>
  <c r="AP49" i="3"/>
  <c r="AQ49" i="3"/>
  <c r="AR49" i="3"/>
  <c r="AS49" i="3"/>
  <c r="AT49" i="3"/>
  <c r="AU49" i="3"/>
  <c r="AV49" i="3"/>
  <c r="AW49" i="3"/>
  <c r="AX49" i="3"/>
  <c r="AY49" i="3"/>
  <c r="AZ49" i="3"/>
  <c r="BA49" i="3"/>
  <c r="BB49" i="3"/>
  <c r="BC49" i="3"/>
  <c r="BD49" i="3"/>
  <c r="BE49" i="3"/>
  <c r="BF49" i="3"/>
  <c r="BG49" i="3"/>
  <c r="BH49" i="3"/>
  <c r="BI49" i="3"/>
  <c r="BJ49" i="3"/>
  <c r="BK49" i="3"/>
  <c r="BL49" i="3"/>
  <c r="BM49" i="3"/>
  <c r="BN49" i="3"/>
  <c r="BO49" i="3"/>
  <c r="BP49" i="3"/>
  <c r="BQ49" i="3"/>
  <c r="BR49" i="3"/>
  <c r="BS49" i="3"/>
  <c r="BT49" i="3"/>
  <c r="BU49" i="3"/>
  <c r="BV49" i="3"/>
  <c r="BW49" i="3"/>
  <c r="BX49" i="3"/>
  <c r="BY49" i="3"/>
  <c r="BZ49" i="3"/>
  <c r="CA49" i="3"/>
  <c r="CB49" i="3"/>
  <c r="CC49" i="3"/>
  <c r="CD49" i="3"/>
  <c r="CE49" i="3"/>
  <c r="CF49" i="3"/>
  <c r="CG49" i="3"/>
  <c r="CH49" i="3"/>
  <c r="CI49" i="3"/>
  <c r="CJ49" i="3"/>
  <c r="CK49" i="3"/>
  <c r="CL49" i="3"/>
  <c r="CM49" i="3"/>
  <c r="CN49" i="3"/>
  <c r="CO49" i="3"/>
  <c r="CP49" i="3"/>
  <c r="CQ49" i="3"/>
  <c r="CR49" i="3"/>
  <c r="CS49" i="3"/>
  <c r="CT49" i="3"/>
  <c r="CU49" i="3"/>
  <c r="CV49" i="3"/>
  <c r="CW49" i="3"/>
  <c r="CX49" i="3"/>
  <c r="CY49" i="3"/>
  <c r="CZ49" i="3"/>
  <c r="DA49" i="3"/>
  <c r="DB49" i="3"/>
  <c r="DC49" i="3"/>
  <c r="DD49" i="3"/>
  <c r="DE49" i="3"/>
  <c r="DF49" i="3"/>
  <c r="DG49" i="3"/>
  <c r="DH49" i="3"/>
  <c r="DI49" i="3"/>
  <c r="DJ49" i="3"/>
  <c r="DK49" i="3"/>
  <c r="DL49" i="3"/>
  <c r="DM49" i="3"/>
  <c r="DN49" i="3"/>
  <c r="DO49" i="3"/>
  <c r="DP49" i="3"/>
  <c r="DQ49" i="3"/>
  <c r="DR49" i="3"/>
  <c r="DS49" i="3"/>
  <c r="DT49" i="3"/>
  <c r="DU49" i="3"/>
  <c r="DV49" i="3"/>
  <c r="DW49" i="3"/>
  <c r="DX49" i="3"/>
  <c r="DY49" i="3"/>
  <c r="DZ49" i="3"/>
  <c r="EA49" i="3"/>
  <c r="EB49" i="3"/>
  <c r="EC49" i="3"/>
  <c r="ED49" i="3"/>
  <c r="EE49" i="3"/>
  <c r="EF49" i="3"/>
  <c r="EG49" i="3"/>
  <c r="EH49" i="3"/>
  <c r="EI49" i="3"/>
  <c r="EJ49" i="3"/>
  <c r="EK49" i="3"/>
  <c r="EL49" i="3"/>
  <c r="EM49" i="3"/>
  <c r="EN49" i="3"/>
  <c r="EO49" i="3"/>
  <c r="EP49" i="3"/>
  <c r="EQ49" i="3"/>
  <c r="ER49" i="3"/>
  <c r="ES49" i="3"/>
  <c r="ET49" i="3"/>
  <c r="EU49" i="3"/>
  <c r="EV49" i="3"/>
  <c r="EW49" i="3"/>
  <c r="EX49" i="3"/>
  <c r="EY49" i="3"/>
  <c r="EZ49" i="3"/>
  <c r="FA49" i="3"/>
  <c r="FB49" i="3"/>
  <c r="FC49" i="3"/>
  <c r="FD49" i="3"/>
  <c r="FE49" i="3"/>
  <c r="FF49" i="3"/>
  <c r="FG49" i="3"/>
  <c r="FH49" i="3"/>
  <c r="FI49" i="3"/>
  <c r="FJ49" i="3"/>
  <c r="FK49" i="3"/>
  <c r="FL49" i="3"/>
  <c r="FM49" i="3"/>
  <c r="FN49" i="3"/>
  <c r="FO49" i="3"/>
  <c r="FP49" i="3"/>
  <c r="FQ49" i="3"/>
  <c r="FR49" i="3"/>
  <c r="FS49" i="3"/>
  <c r="FT49" i="3"/>
  <c r="FU49" i="3"/>
  <c r="FV49" i="3"/>
  <c r="FW49" i="3"/>
  <c r="FX49" i="3"/>
  <c r="FY49" i="3"/>
  <c r="FZ49" i="3"/>
  <c r="GA49" i="3"/>
  <c r="GB49" i="3"/>
  <c r="GC49" i="3"/>
  <c r="GD49" i="3"/>
  <c r="GE49" i="3"/>
  <c r="GF49" i="3"/>
  <c r="GG49" i="3"/>
  <c r="GH49" i="3"/>
  <c r="GI49" i="3"/>
  <c r="GJ49" i="3"/>
  <c r="GK49" i="3"/>
  <c r="GL49" i="3"/>
  <c r="GM49" i="3"/>
  <c r="GN49" i="3"/>
  <c r="GO49" i="3"/>
  <c r="GP49" i="3"/>
  <c r="GQ49" i="3"/>
  <c r="GR49" i="3"/>
  <c r="GS49" i="3"/>
  <c r="GT49" i="3"/>
  <c r="GU49" i="3"/>
  <c r="GV49" i="3"/>
  <c r="GW49" i="3"/>
  <c r="GX49" i="3"/>
  <c r="GY49" i="3"/>
  <c r="GZ49" i="3"/>
  <c r="HA49" i="3"/>
  <c r="HB49" i="3"/>
  <c r="HC49" i="3"/>
  <c r="HD49" i="3"/>
  <c r="HE49" i="3"/>
  <c r="HF49" i="3"/>
  <c r="HG49" i="3"/>
  <c r="HH49" i="3"/>
  <c r="HI49" i="3"/>
  <c r="HJ49" i="3"/>
  <c r="A50" i="3"/>
  <c r="B50" i="3"/>
  <c r="C50" i="3"/>
  <c r="D50" i="3"/>
  <c r="E50" i="3"/>
  <c r="F50" i="3"/>
  <c r="G50" i="3"/>
  <c r="H50" i="3"/>
  <c r="I50" i="3"/>
  <c r="J50" i="3"/>
  <c r="K50" i="3"/>
  <c r="L50" i="3"/>
  <c r="M50" i="3"/>
  <c r="N50" i="3"/>
  <c r="O50" i="3"/>
  <c r="P50" i="3"/>
  <c r="Q50" i="3"/>
  <c r="R50" i="3"/>
  <c r="S50" i="3"/>
  <c r="T50" i="3"/>
  <c r="U50" i="3"/>
  <c r="V50" i="3"/>
  <c r="W50" i="3"/>
  <c r="X50" i="3"/>
  <c r="Y50" i="3"/>
  <c r="Z50" i="3"/>
  <c r="AA50" i="3"/>
  <c r="AB50" i="3"/>
  <c r="AC50" i="3"/>
  <c r="AD50" i="3"/>
  <c r="AE50" i="3"/>
  <c r="AF50" i="3"/>
  <c r="AG50" i="3"/>
  <c r="AH50" i="3"/>
  <c r="AI50" i="3"/>
  <c r="AJ50" i="3"/>
  <c r="AK50" i="3"/>
  <c r="AL50" i="3"/>
  <c r="AM50" i="3"/>
  <c r="AN50" i="3"/>
  <c r="AO50" i="3"/>
  <c r="AP50" i="3"/>
  <c r="AQ50" i="3"/>
  <c r="AR50" i="3"/>
  <c r="AS50" i="3"/>
  <c r="AT50" i="3"/>
  <c r="AU50" i="3"/>
  <c r="AV50" i="3"/>
  <c r="AW50" i="3"/>
  <c r="AX50" i="3"/>
  <c r="AY50" i="3"/>
  <c r="AZ50" i="3"/>
  <c r="BA50" i="3"/>
  <c r="BB50" i="3"/>
  <c r="BC50" i="3"/>
  <c r="BD50" i="3"/>
  <c r="BE50" i="3"/>
  <c r="BF50" i="3"/>
  <c r="BG50" i="3"/>
  <c r="BH50" i="3"/>
  <c r="BI50" i="3"/>
  <c r="BJ50" i="3"/>
  <c r="BK50" i="3"/>
  <c r="BL50" i="3"/>
  <c r="BM50" i="3"/>
  <c r="BN50" i="3"/>
  <c r="BO50" i="3"/>
  <c r="BP50" i="3"/>
  <c r="BQ50" i="3"/>
  <c r="BR50" i="3"/>
  <c r="BS50" i="3"/>
  <c r="BT50" i="3"/>
  <c r="BU50" i="3"/>
  <c r="BV50" i="3"/>
  <c r="BW50" i="3"/>
  <c r="BX50" i="3"/>
  <c r="BY50" i="3"/>
  <c r="BZ50" i="3"/>
  <c r="CA50" i="3"/>
  <c r="CB50" i="3"/>
  <c r="CC50" i="3"/>
  <c r="CD50" i="3"/>
  <c r="CE50" i="3"/>
  <c r="CF50" i="3"/>
  <c r="CG50" i="3"/>
  <c r="CH50" i="3"/>
  <c r="CI50" i="3"/>
  <c r="CJ50" i="3"/>
  <c r="CK50" i="3"/>
  <c r="CL50" i="3"/>
  <c r="CM50" i="3"/>
  <c r="CN50" i="3"/>
  <c r="CO50" i="3"/>
  <c r="CP50" i="3"/>
  <c r="CQ50" i="3"/>
  <c r="CR50" i="3"/>
  <c r="CS50" i="3"/>
  <c r="CT50" i="3"/>
  <c r="CU50" i="3"/>
  <c r="CV50" i="3"/>
  <c r="CW50" i="3"/>
  <c r="CX50" i="3"/>
  <c r="CY50" i="3"/>
  <c r="CZ50" i="3"/>
  <c r="DA50" i="3"/>
  <c r="DB50" i="3"/>
  <c r="DC50" i="3"/>
  <c r="DD50" i="3"/>
  <c r="DE50" i="3"/>
  <c r="DF50" i="3"/>
  <c r="DG50" i="3"/>
  <c r="DH50" i="3"/>
  <c r="DI50" i="3"/>
  <c r="DJ50" i="3"/>
  <c r="DK50" i="3"/>
  <c r="DL50" i="3"/>
  <c r="DM50" i="3"/>
  <c r="DN50" i="3"/>
  <c r="DO50" i="3"/>
  <c r="DP50" i="3"/>
  <c r="DQ50" i="3"/>
  <c r="DR50" i="3"/>
  <c r="DS50" i="3"/>
  <c r="DT50" i="3"/>
  <c r="DU50" i="3"/>
  <c r="DV50" i="3"/>
  <c r="DW50" i="3"/>
  <c r="DX50" i="3"/>
  <c r="DY50" i="3"/>
  <c r="DZ50" i="3"/>
  <c r="EA50" i="3"/>
  <c r="EB50" i="3"/>
  <c r="EC50" i="3"/>
  <c r="ED50" i="3"/>
  <c r="EE50" i="3"/>
  <c r="EF50" i="3"/>
  <c r="EG50" i="3"/>
  <c r="EH50" i="3"/>
  <c r="EI50" i="3"/>
  <c r="EJ50" i="3"/>
  <c r="EK50" i="3"/>
  <c r="EL50" i="3"/>
  <c r="EM50" i="3"/>
  <c r="EN50" i="3"/>
  <c r="EO50" i="3"/>
  <c r="EP50" i="3"/>
  <c r="EQ50" i="3"/>
  <c r="ER50" i="3"/>
  <c r="ES50" i="3"/>
  <c r="ET50" i="3"/>
  <c r="EU50" i="3"/>
  <c r="EV50" i="3"/>
  <c r="EW50" i="3"/>
  <c r="EX50" i="3"/>
  <c r="EY50" i="3"/>
  <c r="EZ50" i="3"/>
  <c r="FA50" i="3"/>
  <c r="FB50" i="3"/>
  <c r="FC50" i="3"/>
  <c r="FD50" i="3"/>
  <c r="FE50" i="3"/>
  <c r="FF50" i="3"/>
  <c r="FG50" i="3"/>
  <c r="FH50" i="3"/>
  <c r="FI50" i="3"/>
  <c r="FJ50" i="3"/>
  <c r="FK50" i="3"/>
  <c r="FL50" i="3"/>
  <c r="FM50" i="3"/>
  <c r="FN50" i="3"/>
  <c r="FO50" i="3"/>
  <c r="FP50" i="3"/>
  <c r="FQ50" i="3"/>
  <c r="FR50" i="3"/>
  <c r="FS50" i="3"/>
  <c r="FT50" i="3"/>
  <c r="FU50" i="3"/>
  <c r="FV50" i="3"/>
  <c r="FW50" i="3"/>
  <c r="FX50" i="3"/>
  <c r="FY50" i="3"/>
  <c r="FZ50" i="3"/>
  <c r="GA50" i="3"/>
  <c r="GB50" i="3"/>
  <c r="GC50" i="3"/>
  <c r="GD50" i="3"/>
  <c r="GE50" i="3"/>
  <c r="GF50" i="3"/>
  <c r="GG50" i="3"/>
  <c r="GH50" i="3"/>
  <c r="GI50" i="3"/>
  <c r="GJ50" i="3"/>
  <c r="GK50" i="3"/>
  <c r="GL50" i="3"/>
  <c r="GM50" i="3"/>
  <c r="GN50" i="3"/>
  <c r="GO50" i="3"/>
  <c r="GP50" i="3"/>
  <c r="GQ50" i="3"/>
  <c r="GR50" i="3"/>
  <c r="GS50" i="3"/>
  <c r="GT50" i="3"/>
  <c r="GU50" i="3"/>
  <c r="GV50" i="3"/>
  <c r="GW50" i="3"/>
  <c r="GX50" i="3"/>
  <c r="GY50" i="3"/>
  <c r="GZ50" i="3"/>
  <c r="HA50" i="3"/>
  <c r="HB50" i="3"/>
  <c r="HC50" i="3"/>
  <c r="HD50" i="3"/>
  <c r="HE50" i="3"/>
  <c r="HF50" i="3"/>
  <c r="HG50" i="3"/>
  <c r="HH50" i="3"/>
  <c r="HI50" i="3"/>
  <c r="HJ50" i="3"/>
  <c r="A51" i="3"/>
  <c r="B51" i="3"/>
  <c r="C51" i="3"/>
  <c r="D51" i="3"/>
  <c r="E51" i="3"/>
  <c r="F51" i="3"/>
  <c r="G51" i="3"/>
  <c r="H51" i="3"/>
  <c r="I51" i="3"/>
  <c r="J51" i="3"/>
  <c r="K51" i="3"/>
  <c r="L51" i="3"/>
  <c r="M51" i="3"/>
  <c r="N51" i="3"/>
  <c r="O51" i="3"/>
  <c r="P51" i="3"/>
  <c r="Q51" i="3"/>
  <c r="R51" i="3"/>
  <c r="S51" i="3"/>
  <c r="T51" i="3"/>
  <c r="U51" i="3"/>
  <c r="V51" i="3"/>
  <c r="W51" i="3"/>
  <c r="X51" i="3"/>
  <c r="Y51" i="3"/>
  <c r="Z51" i="3"/>
  <c r="AA51" i="3"/>
  <c r="AB51" i="3"/>
  <c r="AC51" i="3"/>
  <c r="AD51" i="3"/>
  <c r="AE51" i="3"/>
  <c r="AF51" i="3"/>
  <c r="AG51" i="3"/>
  <c r="AH51" i="3"/>
  <c r="AI51" i="3"/>
  <c r="AJ51" i="3"/>
  <c r="AK51" i="3"/>
  <c r="AL51" i="3"/>
  <c r="AM51" i="3"/>
  <c r="AN51" i="3"/>
  <c r="AO51" i="3"/>
  <c r="AP51" i="3"/>
  <c r="AQ51" i="3"/>
  <c r="AR51" i="3"/>
  <c r="AS51" i="3"/>
  <c r="AT51" i="3"/>
  <c r="AU51" i="3"/>
  <c r="AV51" i="3"/>
  <c r="AW51" i="3"/>
  <c r="AX51" i="3"/>
  <c r="AY51" i="3"/>
  <c r="AZ51" i="3"/>
  <c r="BA51" i="3"/>
  <c r="BB51" i="3"/>
  <c r="BC51" i="3"/>
  <c r="BD51" i="3"/>
  <c r="BE51" i="3"/>
  <c r="BF51" i="3"/>
  <c r="BG51" i="3"/>
  <c r="BH51" i="3"/>
  <c r="BI51" i="3"/>
  <c r="BJ51" i="3"/>
  <c r="BK51" i="3"/>
  <c r="BL51" i="3"/>
  <c r="BM51" i="3"/>
  <c r="BN51" i="3"/>
  <c r="BO51" i="3"/>
  <c r="BP51" i="3"/>
  <c r="BQ51" i="3"/>
  <c r="BR51" i="3"/>
  <c r="BS51" i="3"/>
  <c r="BT51" i="3"/>
  <c r="BU51" i="3"/>
  <c r="BV51" i="3"/>
  <c r="BW51" i="3"/>
  <c r="BX51" i="3"/>
  <c r="BY51" i="3"/>
  <c r="BZ51" i="3"/>
  <c r="CA51" i="3"/>
  <c r="CB51" i="3"/>
  <c r="CC51" i="3"/>
  <c r="CD51" i="3"/>
  <c r="CE51" i="3"/>
  <c r="CF51" i="3"/>
  <c r="CG51" i="3"/>
  <c r="CH51" i="3"/>
  <c r="CI51" i="3"/>
  <c r="CJ51" i="3"/>
  <c r="CK51" i="3"/>
  <c r="CL51" i="3"/>
  <c r="CM51" i="3"/>
  <c r="CN51" i="3"/>
  <c r="CO51" i="3"/>
  <c r="CP51" i="3"/>
  <c r="CQ51" i="3"/>
  <c r="CR51" i="3"/>
  <c r="CS51" i="3"/>
  <c r="CT51" i="3"/>
  <c r="CU51" i="3"/>
  <c r="CV51" i="3"/>
  <c r="CW51" i="3"/>
  <c r="CX51" i="3"/>
  <c r="CY51" i="3"/>
  <c r="CZ51" i="3"/>
  <c r="DA51" i="3"/>
  <c r="DB51" i="3"/>
  <c r="DC51" i="3"/>
  <c r="DD51" i="3"/>
  <c r="DE51" i="3"/>
  <c r="DF51" i="3"/>
  <c r="DG51" i="3"/>
  <c r="DH51" i="3"/>
  <c r="DI51" i="3"/>
  <c r="DJ51" i="3"/>
  <c r="DK51" i="3"/>
  <c r="DL51" i="3"/>
  <c r="DM51" i="3"/>
  <c r="DN51" i="3"/>
  <c r="DO51" i="3"/>
  <c r="DP51" i="3"/>
  <c r="DQ51" i="3"/>
  <c r="DR51" i="3"/>
  <c r="DS51" i="3"/>
  <c r="DT51" i="3"/>
  <c r="DU51" i="3"/>
  <c r="DV51" i="3"/>
  <c r="DW51" i="3"/>
  <c r="DX51" i="3"/>
  <c r="DY51" i="3"/>
  <c r="DZ51" i="3"/>
  <c r="EA51" i="3"/>
  <c r="EB51" i="3"/>
  <c r="EC51" i="3"/>
  <c r="ED51" i="3"/>
  <c r="EE51" i="3"/>
  <c r="EF51" i="3"/>
  <c r="EG51" i="3"/>
  <c r="EH51" i="3"/>
  <c r="EI51" i="3"/>
  <c r="EJ51" i="3"/>
  <c r="EK51" i="3"/>
  <c r="EL51" i="3"/>
  <c r="EM51" i="3"/>
  <c r="EN51" i="3"/>
  <c r="EO51" i="3"/>
  <c r="EP51" i="3"/>
  <c r="EQ51" i="3"/>
  <c r="ER51" i="3"/>
  <c r="ES51" i="3"/>
  <c r="ET51" i="3"/>
  <c r="EU51" i="3"/>
  <c r="EV51" i="3"/>
  <c r="EW51" i="3"/>
  <c r="EX51" i="3"/>
  <c r="EY51" i="3"/>
  <c r="EZ51" i="3"/>
  <c r="FA51" i="3"/>
  <c r="FB51" i="3"/>
  <c r="FC51" i="3"/>
  <c r="FD51" i="3"/>
  <c r="FE51" i="3"/>
  <c r="FF51" i="3"/>
  <c r="FG51" i="3"/>
  <c r="FH51" i="3"/>
  <c r="FI51" i="3"/>
  <c r="FJ51" i="3"/>
  <c r="FK51" i="3"/>
  <c r="FL51" i="3"/>
  <c r="FM51" i="3"/>
  <c r="FN51" i="3"/>
  <c r="FO51" i="3"/>
  <c r="FP51" i="3"/>
  <c r="FQ51" i="3"/>
  <c r="FR51" i="3"/>
  <c r="FS51" i="3"/>
  <c r="FT51" i="3"/>
  <c r="FU51" i="3"/>
  <c r="FV51" i="3"/>
  <c r="FW51" i="3"/>
  <c r="FX51" i="3"/>
  <c r="FY51" i="3"/>
  <c r="FZ51" i="3"/>
  <c r="GA51" i="3"/>
  <c r="GB51" i="3"/>
  <c r="GC51" i="3"/>
  <c r="GD51" i="3"/>
  <c r="GE51" i="3"/>
  <c r="GF51" i="3"/>
  <c r="GG51" i="3"/>
  <c r="GH51" i="3"/>
  <c r="GI51" i="3"/>
  <c r="GJ51" i="3"/>
  <c r="GK51" i="3"/>
  <c r="GL51" i="3"/>
  <c r="GM51" i="3"/>
  <c r="GN51" i="3"/>
  <c r="GO51" i="3"/>
  <c r="GP51" i="3"/>
  <c r="GQ51" i="3"/>
  <c r="GR51" i="3"/>
  <c r="GS51" i="3"/>
  <c r="GT51" i="3"/>
  <c r="GU51" i="3"/>
  <c r="GV51" i="3"/>
  <c r="GW51" i="3"/>
  <c r="GX51" i="3"/>
  <c r="GY51" i="3"/>
  <c r="GZ51" i="3"/>
  <c r="HA51" i="3"/>
  <c r="HB51" i="3"/>
  <c r="HC51" i="3"/>
  <c r="HD51" i="3"/>
  <c r="HE51" i="3"/>
  <c r="HF51" i="3"/>
  <c r="HG51" i="3"/>
  <c r="HH51" i="3"/>
  <c r="HI51" i="3"/>
  <c r="HJ51" i="3"/>
  <c r="A52" i="3"/>
  <c r="B52" i="3"/>
  <c r="C52" i="3"/>
  <c r="D52" i="3"/>
  <c r="E52" i="3"/>
  <c r="F52" i="3"/>
  <c r="G52" i="3"/>
  <c r="H52" i="3"/>
  <c r="I52" i="3"/>
  <c r="J52" i="3"/>
  <c r="K52" i="3"/>
  <c r="L52" i="3"/>
  <c r="M52" i="3"/>
  <c r="N52" i="3"/>
  <c r="O52" i="3"/>
  <c r="P52" i="3"/>
  <c r="Q52" i="3"/>
  <c r="R52" i="3"/>
  <c r="S52" i="3"/>
  <c r="T52" i="3"/>
  <c r="U52" i="3"/>
  <c r="V52" i="3"/>
  <c r="W52" i="3"/>
  <c r="X52" i="3"/>
  <c r="Y52" i="3"/>
  <c r="Z52" i="3"/>
  <c r="AA52" i="3"/>
  <c r="AB52" i="3"/>
  <c r="AC52" i="3"/>
  <c r="AD52" i="3"/>
  <c r="AE52" i="3"/>
  <c r="AF52" i="3"/>
  <c r="AG52" i="3"/>
  <c r="AH52" i="3"/>
  <c r="AI52" i="3"/>
  <c r="AJ52" i="3"/>
  <c r="AK52" i="3"/>
  <c r="AL52" i="3"/>
  <c r="AM52" i="3"/>
  <c r="AN52" i="3"/>
  <c r="AO52" i="3"/>
  <c r="AP52" i="3"/>
  <c r="AQ52" i="3"/>
  <c r="AR52" i="3"/>
  <c r="AS52" i="3"/>
  <c r="AT52" i="3"/>
  <c r="AU52" i="3"/>
  <c r="AV52" i="3"/>
  <c r="AW52" i="3"/>
  <c r="AX52" i="3"/>
  <c r="AY52" i="3"/>
  <c r="AZ52" i="3"/>
  <c r="BA52" i="3"/>
  <c r="BB52" i="3"/>
  <c r="BC52" i="3"/>
  <c r="BD52" i="3"/>
  <c r="BE52" i="3"/>
  <c r="BF52" i="3"/>
  <c r="BG52" i="3"/>
  <c r="BH52" i="3"/>
  <c r="BI52" i="3"/>
  <c r="BJ52" i="3"/>
  <c r="BK52" i="3"/>
  <c r="BL52" i="3"/>
  <c r="BM52" i="3"/>
  <c r="BN52" i="3"/>
  <c r="BO52" i="3"/>
  <c r="BP52" i="3"/>
  <c r="BQ52" i="3"/>
  <c r="BR52" i="3"/>
  <c r="BS52" i="3"/>
  <c r="BT52" i="3"/>
  <c r="BU52" i="3"/>
  <c r="BV52" i="3"/>
  <c r="BW52" i="3"/>
  <c r="BX52" i="3"/>
  <c r="BY52" i="3"/>
  <c r="BZ52" i="3"/>
  <c r="CA52" i="3"/>
  <c r="CB52" i="3"/>
  <c r="CC52" i="3"/>
  <c r="CD52" i="3"/>
  <c r="CE52" i="3"/>
  <c r="CF52" i="3"/>
  <c r="CG52" i="3"/>
  <c r="CH52" i="3"/>
  <c r="CI52" i="3"/>
  <c r="CJ52" i="3"/>
  <c r="CK52" i="3"/>
  <c r="CL52" i="3"/>
  <c r="CM52" i="3"/>
  <c r="CN52" i="3"/>
  <c r="CO52" i="3"/>
  <c r="CP52" i="3"/>
  <c r="CQ52" i="3"/>
  <c r="CR52" i="3"/>
  <c r="CS52" i="3"/>
  <c r="CT52" i="3"/>
  <c r="CU52" i="3"/>
  <c r="CV52" i="3"/>
  <c r="CW52" i="3"/>
  <c r="CX52" i="3"/>
  <c r="CY52" i="3"/>
  <c r="CZ52" i="3"/>
  <c r="DA52" i="3"/>
  <c r="DB52" i="3"/>
  <c r="DC52" i="3"/>
  <c r="DD52" i="3"/>
  <c r="DE52" i="3"/>
  <c r="DF52" i="3"/>
  <c r="DG52" i="3"/>
  <c r="DH52" i="3"/>
  <c r="DI52" i="3"/>
  <c r="DJ52" i="3"/>
  <c r="DK52" i="3"/>
  <c r="DL52" i="3"/>
  <c r="DM52" i="3"/>
  <c r="DN52" i="3"/>
  <c r="DO52" i="3"/>
  <c r="DP52" i="3"/>
  <c r="DQ52" i="3"/>
  <c r="DR52" i="3"/>
  <c r="DS52" i="3"/>
  <c r="DT52" i="3"/>
  <c r="DU52" i="3"/>
  <c r="DV52" i="3"/>
  <c r="DW52" i="3"/>
  <c r="DX52" i="3"/>
  <c r="DY52" i="3"/>
  <c r="DZ52" i="3"/>
  <c r="EA52" i="3"/>
  <c r="EB52" i="3"/>
  <c r="EC52" i="3"/>
  <c r="ED52" i="3"/>
  <c r="EE52" i="3"/>
  <c r="EF52" i="3"/>
  <c r="EG52" i="3"/>
  <c r="EH52" i="3"/>
  <c r="EI52" i="3"/>
  <c r="EJ52" i="3"/>
  <c r="EK52" i="3"/>
  <c r="EL52" i="3"/>
  <c r="EM52" i="3"/>
  <c r="EN52" i="3"/>
  <c r="EO52" i="3"/>
  <c r="EP52" i="3"/>
  <c r="EQ52" i="3"/>
  <c r="ER52" i="3"/>
  <c r="ES52" i="3"/>
  <c r="ET52" i="3"/>
  <c r="EU52" i="3"/>
  <c r="EV52" i="3"/>
  <c r="EW52" i="3"/>
  <c r="EX52" i="3"/>
  <c r="EY52" i="3"/>
  <c r="EZ52" i="3"/>
  <c r="FA52" i="3"/>
  <c r="FB52" i="3"/>
  <c r="FC52" i="3"/>
  <c r="FD52" i="3"/>
  <c r="FE52" i="3"/>
  <c r="FF52" i="3"/>
  <c r="FG52" i="3"/>
  <c r="FH52" i="3"/>
  <c r="FI52" i="3"/>
  <c r="FJ52" i="3"/>
  <c r="FK52" i="3"/>
  <c r="FL52" i="3"/>
  <c r="FM52" i="3"/>
  <c r="FN52" i="3"/>
  <c r="FO52" i="3"/>
  <c r="FP52" i="3"/>
  <c r="FQ52" i="3"/>
  <c r="FR52" i="3"/>
  <c r="FS52" i="3"/>
  <c r="FT52" i="3"/>
  <c r="FU52" i="3"/>
  <c r="FV52" i="3"/>
  <c r="FW52" i="3"/>
  <c r="FX52" i="3"/>
  <c r="FY52" i="3"/>
  <c r="FZ52" i="3"/>
  <c r="GA52" i="3"/>
  <c r="GB52" i="3"/>
  <c r="GC52" i="3"/>
  <c r="GD52" i="3"/>
  <c r="GE52" i="3"/>
  <c r="GF52" i="3"/>
  <c r="GG52" i="3"/>
  <c r="GH52" i="3"/>
  <c r="GI52" i="3"/>
  <c r="GJ52" i="3"/>
  <c r="GK52" i="3"/>
  <c r="GL52" i="3"/>
  <c r="GM52" i="3"/>
  <c r="GN52" i="3"/>
  <c r="GO52" i="3"/>
  <c r="GP52" i="3"/>
  <c r="GQ52" i="3"/>
  <c r="GR52" i="3"/>
  <c r="GS52" i="3"/>
  <c r="GT52" i="3"/>
  <c r="GU52" i="3"/>
  <c r="GV52" i="3"/>
  <c r="GW52" i="3"/>
  <c r="GX52" i="3"/>
  <c r="GY52" i="3"/>
  <c r="GZ52" i="3"/>
  <c r="HA52" i="3"/>
  <c r="HB52" i="3"/>
  <c r="HC52" i="3"/>
  <c r="HD52" i="3"/>
  <c r="HE52" i="3"/>
  <c r="HF52" i="3"/>
  <c r="HG52" i="3"/>
  <c r="HH52" i="3"/>
  <c r="HI52" i="3"/>
  <c r="HJ52" i="3"/>
  <c r="A53" i="3"/>
  <c r="B53" i="3"/>
  <c r="C53" i="3"/>
  <c r="D53" i="3"/>
  <c r="E53" i="3"/>
  <c r="F53" i="3"/>
  <c r="G53" i="3"/>
  <c r="H53" i="3"/>
  <c r="I53" i="3"/>
  <c r="J53" i="3"/>
  <c r="K53" i="3"/>
  <c r="L53" i="3"/>
  <c r="M53" i="3"/>
  <c r="N53" i="3"/>
  <c r="O53" i="3"/>
  <c r="P53" i="3"/>
  <c r="Q53" i="3"/>
  <c r="R53" i="3"/>
  <c r="S53" i="3"/>
  <c r="T53" i="3"/>
  <c r="U53" i="3"/>
  <c r="V53" i="3"/>
  <c r="W53" i="3"/>
  <c r="X53" i="3"/>
  <c r="Y53" i="3"/>
  <c r="Z53" i="3"/>
  <c r="AA53" i="3"/>
  <c r="AB53" i="3"/>
  <c r="AC53" i="3"/>
  <c r="AD53" i="3"/>
  <c r="AE53" i="3"/>
  <c r="AF53" i="3"/>
  <c r="AG53" i="3"/>
  <c r="AH53" i="3"/>
  <c r="AI53" i="3"/>
  <c r="AJ53" i="3"/>
  <c r="AK53" i="3"/>
  <c r="AL53" i="3"/>
  <c r="AM53" i="3"/>
  <c r="AN53" i="3"/>
  <c r="AO53" i="3"/>
  <c r="AP53" i="3"/>
  <c r="AQ53" i="3"/>
  <c r="AR53" i="3"/>
  <c r="AS53" i="3"/>
  <c r="AT53" i="3"/>
  <c r="AU53" i="3"/>
  <c r="AV53" i="3"/>
  <c r="AW53" i="3"/>
  <c r="AX53" i="3"/>
  <c r="AY53" i="3"/>
  <c r="AZ53" i="3"/>
  <c r="BA53" i="3"/>
  <c r="BB53" i="3"/>
  <c r="BC53" i="3"/>
  <c r="BD53" i="3"/>
  <c r="BE53" i="3"/>
  <c r="BF53" i="3"/>
  <c r="BG53" i="3"/>
  <c r="BH53" i="3"/>
  <c r="BI53" i="3"/>
  <c r="BJ53" i="3"/>
  <c r="BK53" i="3"/>
  <c r="BL53" i="3"/>
  <c r="BM53" i="3"/>
  <c r="BN53" i="3"/>
  <c r="BO53" i="3"/>
  <c r="BP53" i="3"/>
  <c r="BQ53" i="3"/>
  <c r="BR53" i="3"/>
  <c r="BS53" i="3"/>
  <c r="BT53" i="3"/>
  <c r="BU53" i="3"/>
  <c r="BV53" i="3"/>
  <c r="BW53" i="3"/>
  <c r="BX53" i="3"/>
  <c r="BY53" i="3"/>
  <c r="BZ53" i="3"/>
  <c r="CA53" i="3"/>
  <c r="CB53" i="3"/>
  <c r="CC53" i="3"/>
  <c r="CD53" i="3"/>
  <c r="CE53" i="3"/>
  <c r="CF53" i="3"/>
  <c r="CG53" i="3"/>
  <c r="CH53" i="3"/>
  <c r="CI53" i="3"/>
  <c r="CJ53" i="3"/>
  <c r="CK53" i="3"/>
  <c r="CL53" i="3"/>
  <c r="CM53" i="3"/>
  <c r="CN53" i="3"/>
  <c r="CO53" i="3"/>
  <c r="CP53" i="3"/>
  <c r="CQ53" i="3"/>
  <c r="CR53" i="3"/>
  <c r="CS53" i="3"/>
  <c r="CT53" i="3"/>
  <c r="CU53" i="3"/>
  <c r="CV53" i="3"/>
  <c r="CW53" i="3"/>
  <c r="CX53" i="3"/>
  <c r="CY53" i="3"/>
  <c r="CZ53" i="3"/>
  <c r="DA53" i="3"/>
  <c r="DB53" i="3"/>
  <c r="DC53" i="3"/>
  <c r="DD53" i="3"/>
  <c r="DE53" i="3"/>
  <c r="DF53" i="3"/>
  <c r="DG53" i="3"/>
  <c r="DH53" i="3"/>
  <c r="DI53" i="3"/>
  <c r="DJ53" i="3"/>
  <c r="DK53" i="3"/>
  <c r="DL53" i="3"/>
  <c r="DM53" i="3"/>
  <c r="DN53" i="3"/>
  <c r="DO53" i="3"/>
  <c r="DP53" i="3"/>
  <c r="DQ53" i="3"/>
  <c r="DR53" i="3"/>
  <c r="DS53" i="3"/>
  <c r="DT53" i="3"/>
  <c r="DU53" i="3"/>
  <c r="DV53" i="3"/>
  <c r="DW53" i="3"/>
  <c r="DX53" i="3"/>
  <c r="DY53" i="3"/>
  <c r="DZ53" i="3"/>
  <c r="EA53" i="3"/>
  <c r="EB53" i="3"/>
  <c r="EC53" i="3"/>
  <c r="ED53" i="3"/>
  <c r="EE53" i="3"/>
  <c r="EF53" i="3"/>
  <c r="EG53" i="3"/>
  <c r="EH53" i="3"/>
  <c r="EI53" i="3"/>
  <c r="EJ53" i="3"/>
  <c r="EK53" i="3"/>
  <c r="EL53" i="3"/>
  <c r="EM53" i="3"/>
  <c r="EN53" i="3"/>
  <c r="EO53" i="3"/>
  <c r="EP53" i="3"/>
  <c r="EQ53" i="3"/>
  <c r="ER53" i="3"/>
  <c r="ES53" i="3"/>
  <c r="ET53" i="3"/>
  <c r="EU53" i="3"/>
  <c r="EV53" i="3"/>
  <c r="EW53" i="3"/>
  <c r="EX53" i="3"/>
  <c r="EY53" i="3"/>
  <c r="EZ53" i="3"/>
  <c r="FA53" i="3"/>
  <c r="FB53" i="3"/>
  <c r="FC53" i="3"/>
  <c r="FD53" i="3"/>
  <c r="FE53" i="3"/>
  <c r="FF53" i="3"/>
  <c r="FG53" i="3"/>
  <c r="FH53" i="3"/>
  <c r="FI53" i="3"/>
  <c r="FJ53" i="3"/>
  <c r="FK53" i="3"/>
  <c r="FL53" i="3"/>
  <c r="FM53" i="3"/>
  <c r="FN53" i="3"/>
  <c r="FO53" i="3"/>
  <c r="FP53" i="3"/>
  <c r="FQ53" i="3"/>
  <c r="FR53" i="3"/>
  <c r="FS53" i="3"/>
  <c r="FT53" i="3"/>
  <c r="FU53" i="3"/>
  <c r="FV53" i="3"/>
  <c r="FW53" i="3"/>
  <c r="FX53" i="3"/>
  <c r="FY53" i="3"/>
  <c r="FZ53" i="3"/>
  <c r="GA53" i="3"/>
  <c r="GB53" i="3"/>
  <c r="GC53" i="3"/>
  <c r="GD53" i="3"/>
  <c r="GE53" i="3"/>
  <c r="GF53" i="3"/>
  <c r="GG53" i="3"/>
  <c r="GH53" i="3"/>
  <c r="GI53" i="3"/>
  <c r="GJ53" i="3"/>
  <c r="GK53" i="3"/>
  <c r="GL53" i="3"/>
  <c r="GM53" i="3"/>
  <c r="GN53" i="3"/>
  <c r="GO53" i="3"/>
  <c r="GP53" i="3"/>
  <c r="GQ53" i="3"/>
  <c r="GR53" i="3"/>
  <c r="GS53" i="3"/>
  <c r="GT53" i="3"/>
  <c r="GU53" i="3"/>
  <c r="GV53" i="3"/>
  <c r="GW53" i="3"/>
  <c r="GX53" i="3"/>
  <c r="GY53" i="3"/>
  <c r="GZ53" i="3"/>
  <c r="HA53" i="3"/>
  <c r="HB53" i="3"/>
  <c r="HC53" i="3"/>
  <c r="HD53" i="3"/>
  <c r="HE53" i="3"/>
  <c r="HF53" i="3"/>
  <c r="HG53" i="3"/>
  <c r="HH53" i="3"/>
  <c r="HI53" i="3"/>
  <c r="HJ53" i="3"/>
  <c r="A54" i="3"/>
  <c r="B54" i="3"/>
  <c r="C54" i="3"/>
  <c r="D54" i="3"/>
  <c r="E54" i="3"/>
  <c r="F54" i="3"/>
  <c r="G54" i="3"/>
  <c r="H54" i="3"/>
  <c r="I54" i="3"/>
  <c r="J54" i="3"/>
  <c r="K54" i="3"/>
  <c r="L54" i="3"/>
  <c r="M54" i="3"/>
  <c r="N54" i="3"/>
  <c r="O54" i="3"/>
  <c r="P54" i="3"/>
  <c r="Q54" i="3"/>
  <c r="R54" i="3"/>
  <c r="S54" i="3"/>
  <c r="T54" i="3"/>
  <c r="U54" i="3"/>
  <c r="V54" i="3"/>
  <c r="W54" i="3"/>
  <c r="X54" i="3"/>
  <c r="Y54" i="3"/>
  <c r="Z54" i="3"/>
  <c r="AA54" i="3"/>
  <c r="AB54" i="3"/>
  <c r="AC54" i="3"/>
  <c r="AD54" i="3"/>
  <c r="AE54" i="3"/>
  <c r="AF54" i="3"/>
  <c r="AG54" i="3"/>
  <c r="AH54" i="3"/>
  <c r="AI54" i="3"/>
  <c r="AJ54" i="3"/>
  <c r="AK54" i="3"/>
  <c r="AL54" i="3"/>
  <c r="AM54" i="3"/>
  <c r="AN54" i="3"/>
  <c r="AO54" i="3"/>
  <c r="AP54" i="3"/>
  <c r="AQ54" i="3"/>
  <c r="AR54" i="3"/>
  <c r="AS54" i="3"/>
  <c r="AT54" i="3"/>
  <c r="AU54" i="3"/>
  <c r="AV54" i="3"/>
  <c r="AW54" i="3"/>
  <c r="AX54" i="3"/>
  <c r="AY54" i="3"/>
  <c r="AZ54" i="3"/>
  <c r="BA54" i="3"/>
  <c r="BB54" i="3"/>
  <c r="BC54" i="3"/>
  <c r="BD54" i="3"/>
  <c r="BE54" i="3"/>
  <c r="BF54" i="3"/>
  <c r="BG54" i="3"/>
  <c r="BH54" i="3"/>
  <c r="BI54" i="3"/>
  <c r="BJ54" i="3"/>
  <c r="BK54" i="3"/>
  <c r="BL54" i="3"/>
  <c r="BM54" i="3"/>
  <c r="BN54" i="3"/>
  <c r="BO54" i="3"/>
  <c r="BP54" i="3"/>
  <c r="BQ54" i="3"/>
  <c r="BR54" i="3"/>
  <c r="BS54" i="3"/>
  <c r="BT54" i="3"/>
  <c r="BU54" i="3"/>
  <c r="BV54" i="3"/>
  <c r="BW54" i="3"/>
  <c r="BX54" i="3"/>
  <c r="BY54" i="3"/>
  <c r="BZ54" i="3"/>
  <c r="CA54" i="3"/>
  <c r="CB54" i="3"/>
  <c r="CC54" i="3"/>
  <c r="CD54" i="3"/>
  <c r="CE54" i="3"/>
  <c r="CF54" i="3"/>
  <c r="CG54" i="3"/>
  <c r="CH54" i="3"/>
  <c r="CI54" i="3"/>
  <c r="CJ54" i="3"/>
  <c r="CK54" i="3"/>
  <c r="CL54" i="3"/>
  <c r="CM54" i="3"/>
  <c r="CN54" i="3"/>
  <c r="CO54" i="3"/>
  <c r="CP54" i="3"/>
  <c r="CQ54" i="3"/>
  <c r="CR54" i="3"/>
  <c r="CS54" i="3"/>
  <c r="CT54" i="3"/>
  <c r="CU54" i="3"/>
  <c r="CV54" i="3"/>
  <c r="CW54" i="3"/>
  <c r="CX54" i="3"/>
  <c r="CY54" i="3"/>
  <c r="CZ54" i="3"/>
  <c r="DA54" i="3"/>
  <c r="DB54" i="3"/>
  <c r="DC54" i="3"/>
  <c r="DD54" i="3"/>
  <c r="DE54" i="3"/>
  <c r="DF54" i="3"/>
  <c r="DG54" i="3"/>
  <c r="DH54" i="3"/>
  <c r="DI54" i="3"/>
  <c r="DJ54" i="3"/>
  <c r="DK54" i="3"/>
  <c r="DL54" i="3"/>
  <c r="DM54" i="3"/>
  <c r="DN54" i="3"/>
  <c r="DO54" i="3"/>
  <c r="DP54" i="3"/>
  <c r="DQ54" i="3"/>
  <c r="DR54" i="3"/>
  <c r="DS54" i="3"/>
  <c r="DT54" i="3"/>
  <c r="DU54" i="3"/>
  <c r="DV54" i="3"/>
  <c r="DW54" i="3"/>
  <c r="DX54" i="3"/>
  <c r="DY54" i="3"/>
  <c r="DZ54" i="3"/>
  <c r="EA54" i="3"/>
  <c r="EB54" i="3"/>
  <c r="EC54" i="3"/>
  <c r="ED54" i="3"/>
  <c r="EE54" i="3"/>
  <c r="EF54" i="3"/>
  <c r="EG54" i="3"/>
  <c r="EH54" i="3"/>
  <c r="EI54" i="3"/>
  <c r="EJ54" i="3"/>
  <c r="EK54" i="3"/>
  <c r="EL54" i="3"/>
  <c r="EM54" i="3"/>
  <c r="EN54" i="3"/>
  <c r="EO54" i="3"/>
  <c r="EP54" i="3"/>
  <c r="EQ54" i="3"/>
  <c r="ER54" i="3"/>
  <c r="ES54" i="3"/>
  <c r="ET54" i="3"/>
  <c r="EU54" i="3"/>
  <c r="EV54" i="3"/>
  <c r="EW54" i="3"/>
  <c r="EX54" i="3"/>
  <c r="EY54" i="3"/>
  <c r="EZ54" i="3"/>
  <c r="FA54" i="3"/>
  <c r="FB54" i="3"/>
  <c r="FC54" i="3"/>
  <c r="FD54" i="3"/>
  <c r="FE54" i="3"/>
  <c r="FF54" i="3"/>
  <c r="FG54" i="3"/>
  <c r="FH54" i="3"/>
  <c r="FI54" i="3"/>
  <c r="FJ54" i="3"/>
  <c r="FK54" i="3"/>
  <c r="FL54" i="3"/>
  <c r="FM54" i="3"/>
  <c r="FN54" i="3"/>
  <c r="FO54" i="3"/>
  <c r="FP54" i="3"/>
  <c r="FQ54" i="3"/>
  <c r="FR54" i="3"/>
  <c r="FS54" i="3"/>
  <c r="FT54" i="3"/>
  <c r="FU54" i="3"/>
  <c r="FV54" i="3"/>
  <c r="FW54" i="3"/>
  <c r="FX54" i="3"/>
  <c r="FY54" i="3"/>
  <c r="FZ54" i="3"/>
  <c r="GA54" i="3"/>
  <c r="GB54" i="3"/>
  <c r="GC54" i="3"/>
  <c r="GD54" i="3"/>
  <c r="GE54" i="3"/>
  <c r="GF54" i="3"/>
  <c r="GG54" i="3"/>
  <c r="GH54" i="3"/>
  <c r="GI54" i="3"/>
  <c r="GJ54" i="3"/>
  <c r="GK54" i="3"/>
  <c r="GL54" i="3"/>
  <c r="GM54" i="3"/>
  <c r="GN54" i="3"/>
  <c r="GO54" i="3"/>
  <c r="GP54" i="3"/>
  <c r="GQ54" i="3"/>
  <c r="GR54" i="3"/>
  <c r="GS54" i="3"/>
  <c r="GT54" i="3"/>
  <c r="GU54" i="3"/>
  <c r="GV54" i="3"/>
  <c r="GW54" i="3"/>
  <c r="GX54" i="3"/>
  <c r="GY54" i="3"/>
  <c r="GZ54" i="3"/>
  <c r="HA54" i="3"/>
  <c r="HB54" i="3"/>
  <c r="HC54" i="3"/>
  <c r="HD54" i="3"/>
  <c r="HE54" i="3"/>
  <c r="HF54" i="3"/>
  <c r="HG54" i="3"/>
  <c r="HH54" i="3"/>
  <c r="HI54" i="3"/>
  <c r="HJ54" i="3"/>
  <c r="A55" i="3"/>
  <c r="B55" i="3"/>
  <c r="C55" i="3"/>
  <c r="D55" i="3"/>
  <c r="E55" i="3"/>
  <c r="F55" i="3"/>
  <c r="G55" i="3"/>
  <c r="H55" i="3"/>
  <c r="I55" i="3"/>
  <c r="J55" i="3"/>
  <c r="K55" i="3"/>
  <c r="L55" i="3"/>
  <c r="M55" i="3"/>
  <c r="N55" i="3"/>
  <c r="O55" i="3"/>
  <c r="P55" i="3"/>
  <c r="Q55" i="3"/>
  <c r="R55" i="3"/>
  <c r="S55" i="3"/>
  <c r="T55" i="3"/>
  <c r="U55" i="3"/>
  <c r="V55" i="3"/>
  <c r="W55" i="3"/>
  <c r="X55" i="3"/>
  <c r="Y55" i="3"/>
  <c r="Z55" i="3"/>
  <c r="AA55" i="3"/>
  <c r="AB55" i="3"/>
  <c r="AC55" i="3"/>
  <c r="AD55" i="3"/>
  <c r="AE55" i="3"/>
  <c r="AF55" i="3"/>
  <c r="AG55" i="3"/>
  <c r="AH55" i="3"/>
  <c r="AI55" i="3"/>
  <c r="AJ55" i="3"/>
  <c r="AK55" i="3"/>
  <c r="AL55" i="3"/>
  <c r="AM55" i="3"/>
  <c r="AN55" i="3"/>
  <c r="AO55" i="3"/>
  <c r="AP55" i="3"/>
  <c r="AQ55" i="3"/>
  <c r="AR55" i="3"/>
  <c r="AS55" i="3"/>
  <c r="AT55" i="3"/>
  <c r="AU55" i="3"/>
  <c r="AV55" i="3"/>
  <c r="AW55" i="3"/>
  <c r="AX55" i="3"/>
  <c r="AY55" i="3"/>
  <c r="AZ55" i="3"/>
  <c r="BA55" i="3"/>
  <c r="BB55" i="3"/>
  <c r="BC55" i="3"/>
  <c r="BD55" i="3"/>
  <c r="BE55" i="3"/>
  <c r="BF55" i="3"/>
  <c r="BG55" i="3"/>
  <c r="BH55" i="3"/>
  <c r="BI55" i="3"/>
  <c r="BJ55" i="3"/>
  <c r="BK55" i="3"/>
  <c r="BL55" i="3"/>
  <c r="BM55" i="3"/>
  <c r="BN55" i="3"/>
  <c r="BO55" i="3"/>
  <c r="BP55" i="3"/>
  <c r="BQ55" i="3"/>
  <c r="BR55" i="3"/>
  <c r="BS55" i="3"/>
  <c r="BT55" i="3"/>
  <c r="BU55" i="3"/>
  <c r="BV55" i="3"/>
  <c r="BW55" i="3"/>
  <c r="BX55" i="3"/>
  <c r="BY55" i="3"/>
  <c r="BZ55" i="3"/>
  <c r="CA55" i="3"/>
  <c r="CB55" i="3"/>
  <c r="CC55" i="3"/>
  <c r="CD55" i="3"/>
  <c r="CE55" i="3"/>
  <c r="CF55" i="3"/>
  <c r="CG55" i="3"/>
  <c r="CH55" i="3"/>
  <c r="CI55" i="3"/>
  <c r="CJ55" i="3"/>
  <c r="CK55" i="3"/>
  <c r="CL55" i="3"/>
  <c r="CM55" i="3"/>
  <c r="CN55" i="3"/>
  <c r="CO55" i="3"/>
  <c r="CP55" i="3"/>
  <c r="CQ55" i="3"/>
  <c r="CR55" i="3"/>
  <c r="CS55" i="3"/>
  <c r="CT55" i="3"/>
  <c r="CU55" i="3"/>
  <c r="CV55" i="3"/>
  <c r="CW55" i="3"/>
  <c r="CX55" i="3"/>
  <c r="CY55" i="3"/>
  <c r="CZ55" i="3"/>
  <c r="DA55" i="3"/>
  <c r="DB55" i="3"/>
  <c r="DC55" i="3"/>
  <c r="DD55" i="3"/>
  <c r="DE55" i="3"/>
  <c r="DF55" i="3"/>
  <c r="DG55" i="3"/>
  <c r="DH55" i="3"/>
  <c r="DI55" i="3"/>
  <c r="DJ55" i="3"/>
  <c r="DK55" i="3"/>
  <c r="DL55" i="3"/>
  <c r="DM55" i="3"/>
  <c r="DN55" i="3"/>
  <c r="DO55" i="3"/>
  <c r="DP55" i="3"/>
  <c r="DQ55" i="3"/>
  <c r="DR55" i="3"/>
  <c r="DS55" i="3"/>
  <c r="DT55" i="3"/>
  <c r="DU55" i="3"/>
  <c r="DV55" i="3"/>
  <c r="DW55" i="3"/>
  <c r="DX55" i="3"/>
  <c r="DY55" i="3"/>
  <c r="DZ55" i="3"/>
  <c r="EA55" i="3"/>
  <c r="EB55" i="3"/>
  <c r="EC55" i="3"/>
  <c r="ED55" i="3"/>
  <c r="EE55" i="3"/>
  <c r="EF55" i="3"/>
  <c r="EG55" i="3"/>
  <c r="EH55" i="3"/>
  <c r="EI55" i="3"/>
  <c r="EJ55" i="3"/>
  <c r="EK55" i="3"/>
  <c r="EL55" i="3"/>
  <c r="EM55" i="3"/>
  <c r="EN55" i="3"/>
  <c r="EO55" i="3"/>
  <c r="EP55" i="3"/>
  <c r="EQ55" i="3"/>
  <c r="ER55" i="3"/>
  <c r="ES55" i="3"/>
  <c r="ET55" i="3"/>
  <c r="EU55" i="3"/>
  <c r="EV55" i="3"/>
  <c r="EW55" i="3"/>
  <c r="EX55" i="3"/>
  <c r="EY55" i="3"/>
  <c r="EZ55" i="3"/>
  <c r="FA55" i="3"/>
  <c r="FB55" i="3"/>
  <c r="FC55" i="3"/>
  <c r="FD55" i="3"/>
  <c r="FE55" i="3"/>
  <c r="FF55" i="3"/>
  <c r="FG55" i="3"/>
  <c r="FH55" i="3"/>
  <c r="FI55" i="3"/>
  <c r="FJ55" i="3"/>
  <c r="FK55" i="3"/>
  <c r="FL55" i="3"/>
  <c r="FM55" i="3"/>
  <c r="FN55" i="3"/>
  <c r="FO55" i="3"/>
  <c r="FP55" i="3"/>
  <c r="FQ55" i="3"/>
  <c r="FR55" i="3"/>
  <c r="FS55" i="3"/>
  <c r="FT55" i="3"/>
  <c r="FU55" i="3"/>
  <c r="FV55" i="3"/>
  <c r="FW55" i="3"/>
  <c r="FX55" i="3"/>
  <c r="FY55" i="3"/>
  <c r="FZ55" i="3"/>
  <c r="GA55" i="3"/>
  <c r="GB55" i="3"/>
  <c r="GC55" i="3"/>
  <c r="GD55" i="3"/>
  <c r="GE55" i="3"/>
  <c r="GF55" i="3"/>
  <c r="GG55" i="3"/>
  <c r="GH55" i="3"/>
  <c r="GI55" i="3"/>
  <c r="GJ55" i="3"/>
  <c r="GK55" i="3"/>
  <c r="GL55" i="3"/>
  <c r="GM55" i="3"/>
  <c r="GN55" i="3"/>
  <c r="GO55" i="3"/>
  <c r="GP55" i="3"/>
  <c r="GQ55" i="3"/>
  <c r="GR55" i="3"/>
  <c r="GS55" i="3"/>
  <c r="GT55" i="3"/>
  <c r="GU55" i="3"/>
  <c r="GV55" i="3"/>
  <c r="GW55" i="3"/>
  <c r="GX55" i="3"/>
  <c r="GY55" i="3"/>
  <c r="GZ55" i="3"/>
  <c r="HA55" i="3"/>
  <c r="HB55" i="3"/>
  <c r="HC55" i="3"/>
  <c r="HD55" i="3"/>
  <c r="HE55" i="3"/>
  <c r="HF55" i="3"/>
  <c r="HG55" i="3"/>
  <c r="HH55" i="3"/>
  <c r="HI55" i="3"/>
  <c r="HJ55" i="3"/>
  <c r="A56" i="3"/>
  <c r="B56" i="3"/>
  <c r="C56" i="3"/>
  <c r="D56" i="3"/>
  <c r="E56" i="3"/>
  <c r="F56" i="3"/>
  <c r="G56" i="3"/>
  <c r="H56" i="3"/>
  <c r="I56" i="3"/>
  <c r="J56" i="3"/>
  <c r="K56" i="3"/>
  <c r="L56" i="3"/>
  <c r="M56" i="3"/>
  <c r="N56" i="3"/>
  <c r="O56" i="3"/>
  <c r="P56" i="3"/>
  <c r="Q56" i="3"/>
  <c r="R56" i="3"/>
  <c r="S56" i="3"/>
  <c r="T56" i="3"/>
  <c r="U56" i="3"/>
  <c r="V56" i="3"/>
  <c r="W56" i="3"/>
  <c r="X56" i="3"/>
  <c r="Y56" i="3"/>
  <c r="Z56" i="3"/>
  <c r="AA56" i="3"/>
  <c r="AB56" i="3"/>
  <c r="AC56" i="3"/>
  <c r="AD56" i="3"/>
  <c r="AE56" i="3"/>
  <c r="AF56" i="3"/>
  <c r="AG56" i="3"/>
  <c r="AH56" i="3"/>
  <c r="AI56" i="3"/>
  <c r="AJ56" i="3"/>
  <c r="AK56" i="3"/>
  <c r="AL56" i="3"/>
  <c r="AM56" i="3"/>
  <c r="AN56" i="3"/>
  <c r="AO56" i="3"/>
  <c r="AP56" i="3"/>
  <c r="AQ56" i="3"/>
  <c r="AR56" i="3"/>
  <c r="AS56" i="3"/>
  <c r="AT56" i="3"/>
  <c r="AU56" i="3"/>
  <c r="AV56" i="3"/>
  <c r="AW56" i="3"/>
  <c r="AX56" i="3"/>
  <c r="AY56" i="3"/>
  <c r="AZ56" i="3"/>
  <c r="BA56" i="3"/>
  <c r="BB56" i="3"/>
  <c r="BC56" i="3"/>
  <c r="BD56" i="3"/>
  <c r="BE56" i="3"/>
  <c r="BF56" i="3"/>
  <c r="BG56" i="3"/>
  <c r="BH56" i="3"/>
  <c r="BI56" i="3"/>
  <c r="BJ56" i="3"/>
  <c r="BK56" i="3"/>
  <c r="BL56" i="3"/>
  <c r="BM56" i="3"/>
  <c r="BN56" i="3"/>
  <c r="BO56" i="3"/>
  <c r="BP56" i="3"/>
  <c r="BQ56" i="3"/>
  <c r="BR56" i="3"/>
  <c r="BS56" i="3"/>
  <c r="BT56" i="3"/>
  <c r="BU56" i="3"/>
  <c r="BV56" i="3"/>
  <c r="BW56" i="3"/>
  <c r="BX56" i="3"/>
  <c r="BY56" i="3"/>
  <c r="BZ56" i="3"/>
  <c r="CA56" i="3"/>
  <c r="CB56" i="3"/>
  <c r="CC56" i="3"/>
  <c r="CD56" i="3"/>
  <c r="CE56" i="3"/>
  <c r="CF56" i="3"/>
  <c r="CG56" i="3"/>
  <c r="CH56" i="3"/>
  <c r="CI56" i="3"/>
  <c r="CJ56" i="3"/>
  <c r="CK56" i="3"/>
  <c r="CL56" i="3"/>
  <c r="CM56" i="3"/>
  <c r="CN56" i="3"/>
  <c r="CO56" i="3"/>
  <c r="CP56" i="3"/>
  <c r="CQ56" i="3"/>
  <c r="CR56" i="3"/>
  <c r="CS56" i="3"/>
  <c r="CT56" i="3"/>
  <c r="CU56" i="3"/>
  <c r="CV56" i="3"/>
  <c r="CW56" i="3"/>
  <c r="CX56" i="3"/>
  <c r="CY56" i="3"/>
  <c r="CZ56" i="3"/>
  <c r="DA56" i="3"/>
  <c r="DB56" i="3"/>
  <c r="DC56" i="3"/>
  <c r="DD56" i="3"/>
  <c r="DE56" i="3"/>
  <c r="DF56" i="3"/>
  <c r="DG56" i="3"/>
  <c r="DH56" i="3"/>
  <c r="DI56" i="3"/>
  <c r="DJ56" i="3"/>
  <c r="DK56" i="3"/>
  <c r="DL56" i="3"/>
  <c r="DM56" i="3"/>
  <c r="DN56" i="3"/>
  <c r="DO56" i="3"/>
  <c r="DP56" i="3"/>
  <c r="DQ56" i="3"/>
  <c r="DR56" i="3"/>
  <c r="DS56" i="3"/>
  <c r="DT56" i="3"/>
  <c r="DU56" i="3"/>
  <c r="DV56" i="3"/>
  <c r="DW56" i="3"/>
  <c r="DX56" i="3"/>
  <c r="DY56" i="3"/>
  <c r="DZ56" i="3"/>
  <c r="EA56" i="3"/>
  <c r="EB56" i="3"/>
  <c r="EC56" i="3"/>
  <c r="ED56" i="3"/>
  <c r="EE56" i="3"/>
  <c r="EF56" i="3"/>
  <c r="EG56" i="3"/>
  <c r="EH56" i="3"/>
  <c r="EI56" i="3"/>
  <c r="EJ56" i="3"/>
  <c r="EK56" i="3"/>
  <c r="EL56" i="3"/>
  <c r="EM56" i="3"/>
  <c r="EN56" i="3"/>
  <c r="EO56" i="3"/>
  <c r="EP56" i="3"/>
  <c r="EQ56" i="3"/>
  <c r="ER56" i="3"/>
  <c r="ES56" i="3"/>
  <c r="ET56" i="3"/>
  <c r="EU56" i="3"/>
  <c r="EV56" i="3"/>
  <c r="EW56" i="3"/>
  <c r="EX56" i="3"/>
  <c r="EY56" i="3"/>
  <c r="EZ56" i="3"/>
  <c r="FA56" i="3"/>
  <c r="FB56" i="3"/>
  <c r="FC56" i="3"/>
  <c r="FD56" i="3"/>
  <c r="FE56" i="3"/>
  <c r="FF56" i="3"/>
  <c r="FG56" i="3"/>
  <c r="FH56" i="3"/>
  <c r="FI56" i="3"/>
  <c r="FJ56" i="3"/>
  <c r="FK56" i="3"/>
  <c r="FL56" i="3"/>
  <c r="FM56" i="3"/>
  <c r="FN56" i="3"/>
  <c r="FO56" i="3"/>
  <c r="FP56" i="3"/>
  <c r="FQ56" i="3"/>
  <c r="FR56" i="3"/>
  <c r="FS56" i="3"/>
  <c r="FT56" i="3"/>
  <c r="FU56" i="3"/>
  <c r="FV56" i="3"/>
  <c r="FW56" i="3"/>
  <c r="FX56" i="3"/>
  <c r="FY56" i="3"/>
  <c r="FZ56" i="3"/>
  <c r="GA56" i="3"/>
  <c r="GB56" i="3"/>
  <c r="GC56" i="3"/>
  <c r="GD56" i="3"/>
  <c r="GE56" i="3"/>
  <c r="GF56" i="3"/>
  <c r="GG56" i="3"/>
  <c r="GH56" i="3"/>
  <c r="GI56" i="3"/>
  <c r="GJ56" i="3"/>
  <c r="GK56" i="3"/>
  <c r="GL56" i="3"/>
  <c r="GM56" i="3"/>
  <c r="GN56" i="3"/>
  <c r="GO56" i="3"/>
  <c r="GP56" i="3"/>
  <c r="GQ56" i="3"/>
  <c r="GR56" i="3"/>
  <c r="GS56" i="3"/>
  <c r="GT56" i="3"/>
  <c r="GU56" i="3"/>
  <c r="GV56" i="3"/>
  <c r="GW56" i="3"/>
  <c r="GX56" i="3"/>
  <c r="GY56" i="3"/>
  <c r="GZ56" i="3"/>
  <c r="HA56" i="3"/>
  <c r="HB56" i="3"/>
  <c r="HC56" i="3"/>
  <c r="HD56" i="3"/>
  <c r="HE56" i="3"/>
  <c r="HF56" i="3"/>
  <c r="HG56" i="3"/>
  <c r="HH56" i="3"/>
  <c r="HI56" i="3"/>
  <c r="HJ56" i="3"/>
  <c r="A57" i="3"/>
  <c r="B57" i="3"/>
  <c r="C57" i="3"/>
  <c r="D57" i="3"/>
  <c r="E57" i="3"/>
  <c r="F57" i="3"/>
  <c r="G57" i="3"/>
  <c r="H57" i="3"/>
  <c r="I57" i="3"/>
  <c r="J57" i="3"/>
  <c r="K57" i="3"/>
  <c r="L57" i="3"/>
  <c r="M57" i="3"/>
  <c r="N57" i="3"/>
  <c r="O57" i="3"/>
  <c r="P57" i="3"/>
  <c r="Q57" i="3"/>
  <c r="R57" i="3"/>
  <c r="S57" i="3"/>
  <c r="T57" i="3"/>
  <c r="U57" i="3"/>
  <c r="V57" i="3"/>
  <c r="W57" i="3"/>
  <c r="X57" i="3"/>
  <c r="Y57" i="3"/>
  <c r="Z57" i="3"/>
  <c r="AA57" i="3"/>
  <c r="AB57" i="3"/>
  <c r="AC57" i="3"/>
  <c r="AD57" i="3"/>
  <c r="AE57" i="3"/>
  <c r="AF57" i="3"/>
  <c r="AG57" i="3"/>
  <c r="AH57" i="3"/>
  <c r="AI57" i="3"/>
  <c r="AJ57" i="3"/>
  <c r="AK57" i="3"/>
  <c r="AL57" i="3"/>
  <c r="AM57" i="3"/>
  <c r="AN57" i="3"/>
  <c r="AO57" i="3"/>
  <c r="AP57" i="3"/>
  <c r="AQ57" i="3"/>
  <c r="AR57" i="3"/>
  <c r="AS57" i="3"/>
  <c r="AT57" i="3"/>
  <c r="AU57" i="3"/>
  <c r="AV57" i="3"/>
  <c r="AW57" i="3"/>
  <c r="AX57" i="3"/>
  <c r="AY57" i="3"/>
  <c r="AZ57" i="3"/>
  <c r="BA57" i="3"/>
  <c r="BB57" i="3"/>
  <c r="BC57" i="3"/>
  <c r="BD57" i="3"/>
  <c r="BE57" i="3"/>
  <c r="BF57" i="3"/>
  <c r="BG57" i="3"/>
  <c r="BH57" i="3"/>
  <c r="BI57" i="3"/>
  <c r="BJ57" i="3"/>
  <c r="BK57" i="3"/>
  <c r="BL57" i="3"/>
  <c r="BM57" i="3"/>
  <c r="BN57" i="3"/>
  <c r="BO57" i="3"/>
  <c r="BP57" i="3"/>
  <c r="BQ57" i="3"/>
  <c r="BR57" i="3"/>
  <c r="BS57" i="3"/>
  <c r="BT57" i="3"/>
  <c r="BU57" i="3"/>
  <c r="BV57" i="3"/>
  <c r="BW57" i="3"/>
  <c r="BX57" i="3"/>
  <c r="BY57" i="3"/>
  <c r="BZ57" i="3"/>
  <c r="CA57" i="3"/>
  <c r="CB57" i="3"/>
  <c r="CC57" i="3"/>
  <c r="CD57" i="3"/>
  <c r="CE57" i="3"/>
  <c r="CF57" i="3"/>
  <c r="CG57" i="3"/>
  <c r="CH57" i="3"/>
  <c r="CI57" i="3"/>
  <c r="CJ57" i="3"/>
  <c r="CK57" i="3"/>
  <c r="CL57" i="3"/>
  <c r="CM57" i="3"/>
  <c r="CN57" i="3"/>
  <c r="CO57" i="3"/>
  <c r="CP57" i="3"/>
  <c r="CQ57" i="3"/>
  <c r="CR57" i="3"/>
  <c r="CS57" i="3"/>
  <c r="CT57" i="3"/>
  <c r="CU57" i="3"/>
  <c r="CV57" i="3"/>
  <c r="CW57" i="3"/>
  <c r="CX57" i="3"/>
  <c r="CY57" i="3"/>
  <c r="CZ57" i="3"/>
  <c r="DA57" i="3"/>
  <c r="DB57" i="3"/>
  <c r="DC57" i="3"/>
  <c r="DD57" i="3"/>
  <c r="DE57" i="3"/>
  <c r="DF57" i="3"/>
  <c r="DG57" i="3"/>
  <c r="DH57" i="3"/>
  <c r="DI57" i="3"/>
  <c r="DJ57" i="3"/>
  <c r="DK57" i="3"/>
  <c r="DL57" i="3"/>
  <c r="DM57" i="3"/>
  <c r="DN57" i="3"/>
  <c r="DO57" i="3"/>
  <c r="DP57" i="3"/>
  <c r="DQ57" i="3"/>
  <c r="DR57" i="3"/>
  <c r="DS57" i="3"/>
  <c r="DT57" i="3"/>
  <c r="DU57" i="3"/>
  <c r="DV57" i="3"/>
  <c r="DW57" i="3"/>
  <c r="DX57" i="3"/>
  <c r="DY57" i="3"/>
  <c r="DZ57" i="3"/>
  <c r="EA57" i="3"/>
  <c r="EB57" i="3"/>
  <c r="EC57" i="3"/>
  <c r="ED57" i="3"/>
  <c r="EE57" i="3"/>
  <c r="EF57" i="3"/>
  <c r="EG57" i="3"/>
  <c r="EH57" i="3"/>
  <c r="EI57" i="3"/>
  <c r="EJ57" i="3"/>
  <c r="EK57" i="3"/>
  <c r="EL57" i="3"/>
  <c r="EM57" i="3"/>
  <c r="EN57" i="3"/>
  <c r="EO57" i="3"/>
  <c r="EP57" i="3"/>
  <c r="EQ57" i="3"/>
  <c r="ER57" i="3"/>
  <c r="ES57" i="3"/>
  <c r="ET57" i="3"/>
  <c r="EU57" i="3"/>
  <c r="EV57" i="3"/>
  <c r="EW57" i="3"/>
  <c r="EX57" i="3"/>
  <c r="EY57" i="3"/>
  <c r="EZ57" i="3"/>
  <c r="FA57" i="3"/>
  <c r="FB57" i="3"/>
  <c r="FC57" i="3"/>
  <c r="FD57" i="3"/>
  <c r="FE57" i="3"/>
  <c r="FF57" i="3"/>
  <c r="FG57" i="3"/>
  <c r="FH57" i="3"/>
  <c r="FI57" i="3"/>
  <c r="FJ57" i="3"/>
  <c r="FK57" i="3"/>
  <c r="FL57" i="3"/>
  <c r="FM57" i="3"/>
  <c r="FN57" i="3"/>
  <c r="FO57" i="3"/>
  <c r="FP57" i="3"/>
  <c r="FQ57" i="3"/>
  <c r="FR57" i="3"/>
  <c r="FS57" i="3"/>
  <c r="FT57" i="3"/>
  <c r="FU57" i="3"/>
  <c r="FV57" i="3"/>
  <c r="FW57" i="3"/>
  <c r="FX57" i="3"/>
  <c r="FY57" i="3"/>
  <c r="FZ57" i="3"/>
  <c r="GA57" i="3"/>
  <c r="GB57" i="3"/>
  <c r="GC57" i="3"/>
  <c r="GD57" i="3"/>
  <c r="GE57" i="3"/>
  <c r="GF57" i="3"/>
  <c r="GG57" i="3"/>
  <c r="GH57" i="3"/>
  <c r="GI57" i="3"/>
  <c r="GJ57" i="3"/>
  <c r="GK57" i="3"/>
  <c r="GL57" i="3"/>
  <c r="GM57" i="3"/>
  <c r="GN57" i="3"/>
  <c r="GO57" i="3"/>
  <c r="GP57" i="3"/>
  <c r="GQ57" i="3"/>
  <c r="GR57" i="3"/>
  <c r="GS57" i="3"/>
  <c r="GT57" i="3"/>
  <c r="GU57" i="3"/>
  <c r="GV57" i="3"/>
  <c r="GW57" i="3"/>
  <c r="GX57" i="3"/>
  <c r="GY57" i="3"/>
  <c r="GZ57" i="3"/>
  <c r="HA57" i="3"/>
  <c r="HB57" i="3"/>
  <c r="HC57" i="3"/>
  <c r="HD57" i="3"/>
  <c r="HE57" i="3"/>
  <c r="HF57" i="3"/>
  <c r="HG57" i="3"/>
  <c r="HH57" i="3"/>
  <c r="HI57" i="3"/>
  <c r="HJ57" i="3"/>
  <c r="A58" i="3"/>
  <c r="B58" i="3"/>
  <c r="C58" i="3"/>
  <c r="D58" i="3"/>
  <c r="E58" i="3"/>
  <c r="F58" i="3"/>
  <c r="G58" i="3"/>
  <c r="H58" i="3"/>
  <c r="I58" i="3"/>
  <c r="J58" i="3"/>
  <c r="K58" i="3"/>
  <c r="L58" i="3"/>
  <c r="M58" i="3"/>
  <c r="N58" i="3"/>
  <c r="O58" i="3"/>
  <c r="P58" i="3"/>
  <c r="Q58" i="3"/>
  <c r="R58" i="3"/>
  <c r="S58" i="3"/>
  <c r="T58" i="3"/>
  <c r="U58" i="3"/>
  <c r="V58" i="3"/>
  <c r="W58" i="3"/>
  <c r="X58" i="3"/>
  <c r="Y58" i="3"/>
  <c r="Z58" i="3"/>
  <c r="AA58" i="3"/>
  <c r="AB58" i="3"/>
  <c r="AC58" i="3"/>
  <c r="AD58" i="3"/>
  <c r="AE58" i="3"/>
  <c r="AF58" i="3"/>
  <c r="AG58" i="3"/>
  <c r="AH58" i="3"/>
  <c r="AI58" i="3"/>
  <c r="AJ58" i="3"/>
  <c r="AK58" i="3"/>
  <c r="AL58" i="3"/>
  <c r="AM58" i="3"/>
  <c r="AN58" i="3"/>
  <c r="AO58" i="3"/>
  <c r="AP58" i="3"/>
  <c r="AQ58" i="3"/>
  <c r="AR58" i="3"/>
  <c r="AS58" i="3"/>
  <c r="AT58" i="3"/>
  <c r="AU58" i="3"/>
  <c r="AV58" i="3"/>
  <c r="AW58" i="3"/>
  <c r="AX58" i="3"/>
  <c r="AY58" i="3"/>
  <c r="AZ58" i="3"/>
  <c r="BA58" i="3"/>
  <c r="BB58" i="3"/>
  <c r="BC58" i="3"/>
  <c r="BD58" i="3"/>
  <c r="BE58" i="3"/>
  <c r="BF58" i="3"/>
  <c r="BG58" i="3"/>
  <c r="BH58" i="3"/>
  <c r="BI58" i="3"/>
  <c r="BJ58" i="3"/>
  <c r="BK58" i="3"/>
  <c r="BL58" i="3"/>
  <c r="BM58" i="3"/>
  <c r="BN58" i="3"/>
  <c r="BO58" i="3"/>
  <c r="BP58" i="3"/>
  <c r="BQ58" i="3"/>
  <c r="BR58" i="3"/>
  <c r="BS58" i="3"/>
  <c r="BT58" i="3"/>
  <c r="BU58" i="3"/>
  <c r="BV58" i="3"/>
  <c r="BW58" i="3"/>
  <c r="BX58" i="3"/>
  <c r="BY58" i="3"/>
  <c r="BZ58" i="3"/>
  <c r="CA58" i="3"/>
  <c r="CB58" i="3"/>
  <c r="CC58" i="3"/>
  <c r="CD58" i="3"/>
  <c r="CE58" i="3"/>
  <c r="CF58" i="3"/>
  <c r="CG58" i="3"/>
  <c r="CH58" i="3"/>
  <c r="CI58" i="3"/>
  <c r="CJ58" i="3"/>
  <c r="CK58" i="3"/>
  <c r="CL58" i="3"/>
  <c r="CM58" i="3"/>
  <c r="CN58" i="3"/>
  <c r="CO58" i="3"/>
  <c r="CP58" i="3"/>
  <c r="CQ58" i="3"/>
  <c r="CR58" i="3"/>
  <c r="CS58" i="3"/>
  <c r="CT58" i="3"/>
  <c r="CU58" i="3"/>
  <c r="CV58" i="3"/>
  <c r="CW58" i="3"/>
  <c r="CX58" i="3"/>
  <c r="CY58" i="3"/>
  <c r="CZ58" i="3"/>
  <c r="DA58" i="3"/>
  <c r="DB58" i="3"/>
  <c r="DC58" i="3"/>
  <c r="DD58" i="3"/>
  <c r="DE58" i="3"/>
  <c r="DF58" i="3"/>
  <c r="DG58" i="3"/>
  <c r="DH58" i="3"/>
  <c r="DI58" i="3"/>
  <c r="DJ58" i="3"/>
  <c r="DK58" i="3"/>
  <c r="DL58" i="3"/>
  <c r="DM58" i="3"/>
  <c r="DN58" i="3"/>
  <c r="DO58" i="3"/>
  <c r="DP58" i="3"/>
  <c r="DQ58" i="3"/>
  <c r="DR58" i="3"/>
  <c r="DS58" i="3"/>
  <c r="DT58" i="3"/>
  <c r="DU58" i="3"/>
  <c r="DV58" i="3"/>
  <c r="DW58" i="3"/>
  <c r="DX58" i="3"/>
  <c r="DY58" i="3"/>
  <c r="DZ58" i="3"/>
  <c r="EA58" i="3"/>
  <c r="EB58" i="3"/>
  <c r="EC58" i="3"/>
  <c r="ED58" i="3"/>
  <c r="EE58" i="3"/>
  <c r="EF58" i="3"/>
  <c r="EG58" i="3"/>
  <c r="EH58" i="3"/>
  <c r="EI58" i="3"/>
  <c r="EJ58" i="3"/>
  <c r="EK58" i="3"/>
  <c r="EL58" i="3"/>
  <c r="EM58" i="3"/>
  <c r="EN58" i="3"/>
  <c r="EO58" i="3"/>
  <c r="EP58" i="3"/>
  <c r="EQ58" i="3"/>
  <c r="ER58" i="3"/>
  <c r="ES58" i="3"/>
  <c r="ET58" i="3"/>
  <c r="EU58" i="3"/>
  <c r="EV58" i="3"/>
  <c r="EW58" i="3"/>
  <c r="EX58" i="3"/>
  <c r="EY58" i="3"/>
  <c r="EZ58" i="3"/>
  <c r="FA58" i="3"/>
  <c r="FB58" i="3"/>
  <c r="FC58" i="3"/>
  <c r="FD58" i="3"/>
  <c r="FE58" i="3"/>
  <c r="FF58" i="3"/>
  <c r="FG58" i="3"/>
  <c r="FH58" i="3"/>
  <c r="FI58" i="3"/>
  <c r="FJ58" i="3"/>
  <c r="FK58" i="3"/>
  <c r="FL58" i="3"/>
  <c r="FM58" i="3"/>
  <c r="FN58" i="3"/>
  <c r="FO58" i="3"/>
  <c r="FP58" i="3"/>
  <c r="FQ58" i="3"/>
  <c r="FR58" i="3"/>
  <c r="FS58" i="3"/>
  <c r="FT58" i="3"/>
  <c r="FU58" i="3"/>
  <c r="FV58" i="3"/>
  <c r="FW58" i="3"/>
  <c r="FX58" i="3"/>
  <c r="FY58" i="3"/>
  <c r="FZ58" i="3"/>
  <c r="GA58" i="3"/>
  <c r="GB58" i="3"/>
  <c r="GC58" i="3"/>
  <c r="GD58" i="3"/>
  <c r="GE58" i="3"/>
  <c r="GF58" i="3"/>
  <c r="GG58" i="3"/>
  <c r="GH58" i="3"/>
  <c r="GI58" i="3"/>
  <c r="GJ58" i="3"/>
  <c r="GK58" i="3"/>
  <c r="GL58" i="3"/>
  <c r="GM58" i="3"/>
  <c r="GN58" i="3"/>
  <c r="GO58" i="3"/>
  <c r="GP58" i="3"/>
  <c r="GQ58" i="3"/>
  <c r="GR58" i="3"/>
  <c r="GS58" i="3"/>
  <c r="GT58" i="3"/>
  <c r="GU58" i="3"/>
  <c r="GV58" i="3"/>
  <c r="GW58" i="3"/>
  <c r="GX58" i="3"/>
  <c r="GY58" i="3"/>
  <c r="GZ58" i="3"/>
  <c r="HA58" i="3"/>
  <c r="HB58" i="3"/>
  <c r="HC58" i="3"/>
  <c r="HD58" i="3"/>
  <c r="HE58" i="3"/>
  <c r="HF58" i="3"/>
  <c r="HG58" i="3"/>
  <c r="HH58" i="3"/>
  <c r="HI58" i="3"/>
  <c r="HJ58" i="3"/>
  <c r="A59" i="3"/>
  <c r="B59" i="3"/>
  <c r="C59" i="3"/>
  <c r="D59" i="3"/>
  <c r="E59" i="3"/>
  <c r="F59" i="3"/>
  <c r="G59" i="3"/>
  <c r="H59" i="3"/>
  <c r="I59" i="3"/>
  <c r="J59" i="3"/>
  <c r="K59" i="3"/>
  <c r="L59" i="3"/>
  <c r="M59" i="3"/>
  <c r="N59" i="3"/>
  <c r="O59" i="3"/>
  <c r="P59" i="3"/>
  <c r="Q59" i="3"/>
  <c r="R59" i="3"/>
  <c r="S59" i="3"/>
  <c r="T59" i="3"/>
  <c r="U59" i="3"/>
  <c r="V59" i="3"/>
  <c r="W59" i="3"/>
  <c r="X59" i="3"/>
  <c r="Y59" i="3"/>
  <c r="Z59" i="3"/>
  <c r="AA59" i="3"/>
  <c r="AB59" i="3"/>
  <c r="AC59" i="3"/>
  <c r="AD59" i="3"/>
  <c r="AE59" i="3"/>
  <c r="AF59" i="3"/>
  <c r="AG59" i="3"/>
  <c r="AH59" i="3"/>
  <c r="AI59" i="3"/>
  <c r="AJ59" i="3"/>
  <c r="AK59" i="3"/>
  <c r="AL59" i="3"/>
  <c r="AM59" i="3"/>
  <c r="AN59" i="3"/>
  <c r="AO59" i="3"/>
  <c r="AP59" i="3"/>
  <c r="AQ59" i="3"/>
  <c r="AR59" i="3"/>
  <c r="AS59" i="3"/>
  <c r="AT59" i="3"/>
  <c r="AU59" i="3"/>
  <c r="AV59" i="3"/>
  <c r="AW59" i="3"/>
  <c r="AX59" i="3"/>
  <c r="AY59" i="3"/>
  <c r="AZ59" i="3"/>
  <c r="BA59" i="3"/>
  <c r="BB59" i="3"/>
  <c r="BC59" i="3"/>
  <c r="BD59" i="3"/>
  <c r="BE59" i="3"/>
  <c r="BF59" i="3"/>
  <c r="BG59" i="3"/>
  <c r="BH59" i="3"/>
  <c r="BI59" i="3"/>
  <c r="BJ59" i="3"/>
  <c r="BK59" i="3"/>
  <c r="BL59" i="3"/>
  <c r="BM59" i="3"/>
  <c r="BN59" i="3"/>
  <c r="BO59" i="3"/>
  <c r="BP59" i="3"/>
  <c r="BQ59" i="3"/>
  <c r="BR59" i="3"/>
  <c r="BS59" i="3"/>
  <c r="BT59" i="3"/>
  <c r="BU59" i="3"/>
  <c r="BV59" i="3"/>
  <c r="BW59" i="3"/>
  <c r="BX59" i="3"/>
  <c r="BY59" i="3"/>
  <c r="BZ59" i="3"/>
  <c r="CA59" i="3"/>
  <c r="CB59" i="3"/>
  <c r="CC59" i="3"/>
  <c r="CD59" i="3"/>
  <c r="CE59" i="3"/>
  <c r="CF59" i="3"/>
  <c r="CG59" i="3"/>
  <c r="CH59" i="3"/>
  <c r="CI59" i="3"/>
  <c r="CJ59" i="3"/>
  <c r="CK59" i="3"/>
  <c r="CL59" i="3"/>
  <c r="CM59" i="3"/>
  <c r="CN59" i="3"/>
  <c r="CO59" i="3"/>
  <c r="CP59" i="3"/>
  <c r="CQ59" i="3"/>
  <c r="CR59" i="3"/>
  <c r="CS59" i="3"/>
  <c r="CT59" i="3"/>
  <c r="CU59" i="3"/>
  <c r="CV59" i="3"/>
  <c r="CW59" i="3"/>
  <c r="CX59" i="3"/>
  <c r="CY59" i="3"/>
  <c r="CZ59" i="3"/>
  <c r="DA59" i="3"/>
  <c r="DB59" i="3"/>
  <c r="DC59" i="3"/>
  <c r="DD59" i="3"/>
  <c r="DE59" i="3"/>
  <c r="DF59" i="3"/>
  <c r="DG59" i="3"/>
  <c r="DH59" i="3"/>
  <c r="DI59" i="3"/>
  <c r="DJ59" i="3"/>
  <c r="DK59" i="3"/>
  <c r="DL59" i="3"/>
  <c r="DM59" i="3"/>
  <c r="DN59" i="3"/>
  <c r="DO59" i="3"/>
  <c r="DP59" i="3"/>
  <c r="DQ59" i="3"/>
  <c r="DR59" i="3"/>
  <c r="DS59" i="3"/>
  <c r="DT59" i="3"/>
  <c r="DU59" i="3"/>
  <c r="DV59" i="3"/>
  <c r="DW59" i="3"/>
  <c r="DX59" i="3"/>
  <c r="DY59" i="3"/>
  <c r="DZ59" i="3"/>
  <c r="EA59" i="3"/>
  <c r="EB59" i="3"/>
  <c r="EC59" i="3"/>
  <c r="ED59" i="3"/>
  <c r="EE59" i="3"/>
  <c r="EF59" i="3"/>
  <c r="EG59" i="3"/>
  <c r="EH59" i="3"/>
  <c r="EI59" i="3"/>
  <c r="EJ59" i="3"/>
  <c r="EK59" i="3"/>
  <c r="EL59" i="3"/>
  <c r="EM59" i="3"/>
  <c r="EN59" i="3"/>
  <c r="EO59" i="3"/>
  <c r="EP59" i="3"/>
  <c r="EQ59" i="3"/>
  <c r="ER59" i="3"/>
  <c r="ES59" i="3"/>
  <c r="ET59" i="3"/>
  <c r="EU59" i="3"/>
  <c r="EV59" i="3"/>
  <c r="EW59" i="3"/>
  <c r="EX59" i="3"/>
  <c r="EY59" i="3"/>
  <c r="EZ59" i="3"/>
  <c r="FA59" i="3"/>
  <c r="FB59" i="3"/>
  <c r="FC59" i="3"/>
  <c r="FD59" i="3"/>
  <c r="FE59" i="3"/>
  <c r="FF59" i="3"/>
  <c r="FG59" i="3"/>
  <c r="FH59" i="3"/>
  <c r="FI59" i="3"/>
  <c r="FJ59" i="3"/>
  <c r="FK59" i="3"/>
  <c r="FL59" i="3"/>
  <c r="FM59" i="3"/>
  <c r="FN59" i="3"/>
  <c r="FO59" i="3"/>
  <c r="FP59" i="3"/>
  <c r="FQ59" i="3"/>
  <c r="FR59" i="3"/>
  <c r="FS59" i="3"/>
  <c r="FT59" i="3"/>
  <c r="FU59" i="3"/>
  <c r="FV59" i="3"/>
  <c r="FW59" i="3"/>
  <c r="FX59" i="3"/>
  <c r="FY59" i="3"/>
  <c r="FZ59" i="3"/>
  <c r="GA59" i="3"/>
  <c r="GB59" i="3"/>
  <c r="GC59" i="3"/>
  <c r="GD59" i="3"/>
  <c r="GE59" i="3"/>
  <c r="GF59" i="3"/>
  <c r="GG59" i="3"/>
  <c r="GH59" i="3"/>
  <c r="GI59" i="3"/>
  <c r="GJ59" i="3"/>
  <c r="GK59" i="3"/>
  <c r="GL59" i="3"/>
  <c r="GM59" i="3"/>
  <c r="GN59" i="3"/>
  <c r="GO59" i="3"/>
  <c r="GP59" i="3"/>
  <c r="GQ59" i="3"/>
  <c r="GR59" i="3"/>
  <c r="GS59" i="3"/>
  <c r="GT59" i="3"/>
  <c r="GU59" i="3"/>
  <c r="GV59" i="3"/>
  <c r="GW59" i="3"/>
  <c r="GX59" i="3"/>
  <c r="GY59" i="3"/>
  <c r="GZ59" i="3"/>
  <c r="HA59" i="3"/>
  <c r="HB59" i="3"/>
  <c r="HC59" i="3"/>
  <c r="HD59" i="3"/>
  <c r="HE59" i="3"/>
  <c r="HF59" i="3"/>
  <c r="HG59" i="3"/>
  <c r="HH59" i="3"/>
  <c r="HI59" i="3"/>
  <c r="HJ59" i="3"/>
  <c r="A60" i="3"/>
  <c r="B60" i="3"/>
  <c r="C60" i="3"/>
  <c r="D60" i="3"/>
  <c r="E60" i="3"/>
  <c r="F60" i="3"/>
  <c r="G60" i="3"/>
  <c r="H60" i="3"/>
  <c r="I60" i="3"/>
  <c r="J60" i="3"/>
  <c r="K60" i="3"/>
  <c r="L60" i="3"/>
  <c r="M60" i="3"/>
  <c r="N60" i="3"/>
  <c r="O60" i="3"/>
  <c r="P60" i="3"/>
  <c r="Q60" i="3"/>
  <c r="R60" i="3"/>
  <c r="S60" i="3"/>
  <c r="T60" i="3"/>
  <c r="U60" i="3"/>
  <c r="V60" i="3"/>
  <c r="W60" i="3"/>
  <c r="X60" i="3"/>
  <c r="Y60" i="3"/>
  <c r="Z60" i="3"/>
  <c r="AA60" i="3"/>
  <c r="AB60" i="3"/>
  <c r="AC60" i="3"/>
  <c r="AD60" i="3"/>
  <c r="AE60" i="3"/>
  <c r="AF60" i="3"/>
  <c r="AG60" i="3"/>
  <c r="AH60" i="3"/>
  <c r="AI60" i="3"/>
  <c r="AJ60" i="3"/>
  <c r="AK60" i="3"/>
  <c r="AL60" i="3"/>
  <c r="AM60" i="3"/>
  <c r="AN60" i="3"/>
  <c r="AO60" i="3"/>
  <c r="AP60" i="3"/>
  <c r="AQ60" i="3"/>
  <c r="AR60" i="3"/>
  <c r="AS60" i="3"/>
  <c r="AT60" i="3"/>
  <c r="AU60" i="3"/>
  <c r="AV60" i="3"/>
  <c r="AW60" i="3"/>
  <c r="AX60" i="3"/>
  <c r="AY60" i="3"/>
  <c r="AZ60" i="3"/>
  <c r="BA60" i="3"/>
  <c r="BB60" i="3"/>
  <c r="BC60" i="3"/>
  <c r="BD60" i="3"/>
  <c r="BE60" i="3"/>
  <c r="BF60" i="3"/>
  <c r="BG60" i="3"/>
  <c r="BH60" i="3"/>
  <c r="BI60" i="3"/>
  <c r="BJ60" i="3"/>
  <c r="BK60" i="3"/>
  <c r="BL60" i="3"/>
  <c r="BM60" i="3"/>
  <c r="BN60" i="3"/>
  <c r="BO60" i="3"/>
  <c r="BP60" i="3"/>
  <c r="BQ60" i="3"/>
  <c r="BR60" i="3"/>
  <c r="BS60" i="3"/>
  <c r="BT60" i="3"/>
  <c r="BU60" i="3"/>
  <c r="BV60" i="3"/>
  <c r="BW60" i="3"/>
  <c r="BX60" i="3"/>
  <c r="BY60" i="3"/>
  <c r="BZ60" i="3"/>
  <c r="CA60" i="3"/>
  <c r="CB60" i="3"/>
  <c r="CC60" i="3"/>
  <c r="CD60" i="3"/>
  <c r="CE60" i="3"/>
  <c r="CF60" i="3"/>
  <c r="CG60" i="3"/>
  <c r="CH60" i="3"/>
  <c r="CI60" i="3"/>
  <c r="CJ60" i="3"/>
  <c r="CK60" i="3"/>
  <c r="CL60" i="3"/>
  <c r="CM60" i="3"/>
  <c r="CN60" i="3"/>
  <c r="CO60" i="3"/>
  <c r="CP60" i="3"/>
  <c r="CQ60" i="3"/>
  <c r="CR60" i="3"/>
  <c r="CS60" i="3"/>
  <c r="CT60" i="3"/>
  <c r="CU60" i="3"/>
  <c r="CV60" i="3"/>
  <c r="CW60" i="3"/>
  <c r="CX60" i="3"/>
  <c r="CY60" i="3"/>
  <c r="CZ60" i="3"/>
  <c r="DA60" i="3"/>
  <c r="DB60" i="3"/>
  <c r="DC60" i="3"/>
  <c r="DD60" i="3"/>
  <c r="DE60" i="3"/>
  <c r="DF60" i="3"/>
  <c r="DG60" i="3"/>
  <c r="DH60" i="3"/>
  <c r="DI60" i="3"/>
  <c r="DJ60" i="3"/>
  <c r="DK60" i="3"/>
  <c r="DL60" i="3"/>
  <c r="DM60" i="3"/>
  <c r="DN60" i="3"/>
  <c r="DO60" i="3"/>
  <c r="DP60" i="3"/>
  <c r="DQ60" i="3"/>
  <c r="DR60" i="3"/>
  <c r="DS60" i="3"/>
  <c r="DT60" i="3"/>
  <c r="DU60" i="3"/>
  <c r="DV60" i="3"/>
  <c r="DW60" i="3"/>
  <c r="DX60" i="3"/>
  <c r="DY60" i="3"/>
  <c r="DZ60" i="3"/>
  <c r="EA60" i="3"/>
  <c r="EB60" i="3"/>
  <c r="EC60" i="3"/>
  <c r="ED60" i="3"/>
  <c r="EE60" i="3"/>
  <c r="EF60" i="3"/>
  <c r="EG60" i="3"/>
  <c r="EH60" i="3"/>
  <c r="EI60" i="3"/>
  <c r="EJ60" i="3"/>
  <c r="EK60" i="3"/>
  <c r="EL60" i="3"/>
  <c r="EM60" i="3"/>
  <c r="EN60" i="3"/>
  <c r="EO60" i="3"/>
  <c r="EP60" i="3"/>
  <c r="EQ60" i="3"/>
  <c r="ER60" i="3"/>
  <c r="ES60" i="3"/>
  <c r="ET60" i="3"/>
  <c r="EU60" i="3"/>
  <c r="EV60" i="3"/>
  <c r="EW60" i="3"/>
  <c r="EX60" i="3"/>
  <c r="EY60" i="3"/>
  <c r="EZ60" i="3"/>
  <c r="FA60" i="3"/>
  <c r="FB60" i="3"/>
  <c r="FC60" i="3"/>
  <c r="FD60" i="3"/>
  <c r="FE60" i="3"/>
  <c r="FF60" i="3"/>
  <c r="FG60" i="3"/>
  <c r="FH60" i="3"/>
  <c r="FI60" i="3"/>
  <c r="FJ60" i="3"/>
  <c r="FK60" i="3"/>
  <c r="FL60" i="3"/>
  <c r="FM60" i="3"/>
  <c r="FN60" i="3"/>
  <c r="FO60" i="3"/>
  <c r="FP60" i="3"/>
  <c r="FQ60" i="3"/>
  <c r="FR60" i="3"/>
  <c r="FS60" i="3"/>
  <c r="FT60" i="3"/>
  <c r="FU60" i="3"/>
  <c r="FV60" i="3"/>
  <c r="FW60" i="3"/>
  <c r="FX60" i="3"/>
  <c r="FY60" i="3"/>
  <c r="FZ60" i="3"/>
  <c r="GA60" i="3"/>
  <c r="GB60" i="3"/>
  <c r="GC60" i="3"/>
  <c r="GD60" i="3"/>
  <c r="GE60" i="3"/>
  <c r="GF60" i="3"/>
  <c r="GG60" i="3"/>
  <c r="GH60" i="3"/>
  <c r="GI60" i="3"/>
  <c r="GJ60" i="3"/>
  <c r="GK60" i="3"/>
  <c r="GL60" i="3"/>
  <c r="GM60" i="3"/>
  <c r="GN60" i="3"/>
  <c r="GO60" i="3"/>
  <c r="GP60" i="3"/>
  <c r="GQ60" i="3"/>
  <c r="GR60" i="3"/>
  <c r="GS60" i="3"/>
  <c r="GT60" i="3"/>
  <c r="GU60" i="3"/>
  <c r="GV60" i="3"/>
  <c r="GW60" i="3"/>
  <c r="GX60" i="3"/>
  <c r="GY60" i="3"/>
  <c r="GZ60" i="3"/>
  <c r="HA60" i="3"/>
  <c r="HB60" i="3"/>
  <c r="HC60" i="3"/>
  <c r="HD60" i="3"/>
  <c r="HE60" i="3"/>
  <c r="HF60" i="3"/>
  <c r="HG60" i="3"/>
  <c r="HH60" i="3"/>
  <c r="HI60" i="3"/>
  <c r="HJ60" i="3"/>
  <c r="A61" i="3"/>
  <c r="B61" i="3"/>
  <c r="C61" i="3"/>
  <c r="D61" i="3"/>
  <c r="E61" i="3"/>
  <c r="F61" i="3"/>
  <c r="G61" i="3"/>
  <c r="H61" i="3"/>
  <c r="I61" i="3"/>
  <c r="J61" i="3"/>
  <c r="K61" i="3"/>
  <c r="L61" i="3"/>
  <c r="M61" i="3"/>
  <c r="N61" i="3"/>
  <c r="O61" i="3"/>
  <c r="P61" i="3"/>
  <c r="Q61" i="3"/>
  <c r="R61" i="3"/>
  <c r="S61" i="3"/>
  <c r="T61" i="3"/>
  <c r="U61" i="3"/>
  <c r="V61" i="3"/>
  <c r="W61" i="3"/>
  <c r="X61" i="3"/>
  <c r="Y61" i="3"/>
  <c r="Z61" i="3"/>
  <c r="AA61" i="3"/>
  <c r="AB61" i="3"/>
  <c r="AC61" i="3"/>
  <c r="AD61" i="3"/>
  <c r="AE61" i="3"/>
  <c r="AF61" i="3"/>
  <c r="AG61" i="3"/>
  <c r="AH61" i="3"/>
  <c r="AI61" i="3"/>
  <c r="AJ61" i="3"/>
  <c r="AK61" i="3"/>
  <c r="AL61" i="3"/>
  <c r="AM61" i="3"/>
  <c r="AN61" i="3"/>
  <c r="AO61" i="3"/>
  <c r="AP61" i="3"/>
  <c r="AQ61" i="3"/>
  <c r="AR61" i="3"/>
  <c r="AS61" i="3"/>
  <c r="AT61" i="3"/>
  <c r="AU61" i="3"/>
  <c r="AV61" i="3"/>
  <c r="AW61" i="3"/>
  <c r="AX61" i="3"/>
  <c r="AY61" i="3"/>
  <c r="AZ61" i="3"/>
  <c r="BA61" i="3"/>
  <c r="BB61" i="3"/>
  <c r="BC61" i="3"/>
  <c r="BD61" i="3"/>
  <c r="BE61" i="3"/>
  <c r="BF61" i="3"/>
  <c r="BG61" i="3"/>
  <c r="BH61" i="3"/>
  <c r="BI61" i="3"/>
  <c r="BJ61" i="3"/>
  <c r="BK61" i="3"/>
  <c r="BL61" i="3"/>
  <c r="BM61" i="3"/>
  <c r="BN61" i="3"/>
  <c r="BO61" i="3"/>
  <c r="BP61" i="3"/>
  <c r="BQ61" i="3"/>
  <c r="BR61" i="3"/>
  <c r="BS61" i="3"/>
  <c r="BT61" i="3"/>
  <c r="BU61" i="3"/>
  <c r="BV61" i="3"/>
  <c r="BW61" i="3"/>
  <c r="BX61" i="3"/>
  <c r="BY61" i="3"/>
  <c r="BZ61" i="3"/>
  <c r="CA61" i="3"/>
  <c r="CB61" i="3"/>
  <c r="CC61" i="3"/>
  <c r="CD61" i="3"/>
  <c r="CE61" i="3"/>
  <c r="CF61" i="3"/>
  <c r="CG61" i="3"/>
  <c r="CH61" i="3"/>
  <c r="CI61" i="3"/>
  <c r="CJ61" i="3"/>
  <c r="CK61" i="3"/>
  <c r="CL61" i="3"/>
  <c r="CM61" i="3"/>
  <c r="CN61" i="3"/>
  <c r="CO61" i="3"/>
  <c r="CP61" i="3"/>
  <c r="CQ61" i="3"/>
  <c r="CR61" i="3"/>
  <c r="CS61" i="3"/>
  <c r="CT61" i="3"/>
  <c r="CU61" i="3"/>
  <c r="CV61" i="3"/>
  <c r="CW61" i="3"/>
  <c r="CX61" i="3"/>
  <c r="CY61" i="3"/>
  <c r="CZ61" i="3"/>
  <c r="DA61" i="3"/>
  <c r="DB61" i="3"/>
  <c r="DC61" i="3"/>
  <c r="DD61" i="3"/>
  <c r="DE61" i="3"/>
  <c r="DF61" i="3"/>
  <c r="DG61" i="3"/>
  <c r="DH61" i="3"/>
  <c r="DI61" i="3"/>
  <c r="DJ61" i="3"/>
  <c r="DK61" i="3"/>
  <c r="DL61" i="3"/>
  <c r="DM61" i="3"/>
  <c r="DN61" i="3"/>
  <c r="DO61" i="3"/>
  <c r="DP61" i="3"/>
  <c r="DQ61" i="3"/>
  <c r="DR61" i="3"/>
  <c r="DS61" i="3"/>
  <c r="DT61" i="3"/>
  <c r="DU61" i="3"/>
  <c r="DV61" i="3"/>
  <c r="DW61" i="3"/>
  <c r="DX61" i="3"/>
  <c r="DY61" i="3"/>
  <c r="DZ61" i="3"/>
  <c r="EA61" i="3"/>
  <c r="EB61" i="3"/>
  <c r="EC61" i="3"/>
  <c r="ED61" i="3"/>
  <c r="EE61" i="3"/>
  <c r="EF61" i="3"/>
  <c r="EG61" i="3"/>
  <c r="EH61" i="3"/>
  <c r="EI61" i="3"/>
  <c r="EJ61" i="3"/>
  <c r="EK61" i="3"/>
  <c r="EL61" i="3"/>
  <c r="EM61" i="3"/>
  <c r="EN61" i="3"/>
  <c r="EO61" i="3"/>
  <c r="EP61" i="3"/>
  <c r="EQ61" i="3"/>
  <c r="ER61" i="3"/>
  <c r="ES61" i="3"/>
  <c r="ET61" i="3"/>
  <c r="EU61" i="3"/>
  <c r="EV61" i="3"/>
  <c r="EW61" i="3"/>
  <c r="EX61" i="3"/>
  <c r="EY61" i="3"/>
  <c r="EZ61" i="3"/>
  <c r="FA61" i="3"/>
  <c r="FB61" i="3"/>
  <c r="FC61" i="3"/>
  <c r="FD61" i="3"/>
  <c r="FE61" i="3"/>
  <c r="FF61" i="3"/>
  <c r="FG61" i="3"/>
  <c r="FH61" i="3"/>
  <c r="FI61" i="3"/>
  <c r="FJ61" i="3"/>
  <c r="FK61" i="3"/>
  <c r="FL61" i="3"/>
  <c r="FM61" i="3"/>
  <c r="FN61" i="3"/>
  <c r="FO61" i="3"/>
  <c r="FP61" i="3"/>
  <c r="FQ61" i="3"/>
  <c r="FR61" i="3"/>
  <c r="FS61" i="3"/>
  <c r="FT61" i="3"/>
  <c r="FU61" i="3"/>
  <c r="FV61" i="3"/>
  <c r="FW61" i="3"/>
  <c r="FX61" i="3"/>
  <c r="FY61" i="3"/>
  <c r="FZ61" i="3"/>
  <c r="GA61" i="3"/>
  <c r="GB61" i="3"/>
  <c r="GC61" i="3"/>
  <c r="GD61" i="3"/>
  <c r="GE61" i="3"/>
  <c r="GF61" i="3"/>
  <c r="GG61" i="3"/>
  <c r="GH61" i="3"/>
  <c r="GI61" i="3"/>
  <c r="GJ61" i="3"/>
  <c r="GK61" i="3"/>
  <c r="GL61" i="3"/>
  <c r="GM61" i="3"/>
  <c r="GN61" i="3"/>
  <c r="GO61" i="3"/>
  <c r="GP61" i="3"/>
  <c r="GQ61" i="3"/>
  <c r="GR61" i="3"/>
  <c r="GS61" i="3"/>
  <c r="GT61" i="3"/>
  <c r="GU61" i="3"/>
  <c r="GV61" i="3"/>
  <c r="GW61" i="3"/>
  <c r="GX61" i="3"/>
  <c r="GY61" i="3"/>
  <c r="GZ61" i="3"/>
  <c r="HA61" i="3"/>
  <c r="HB61" i="3"/>
  <c r="HC61" i="3"/>
  <c r="HD61" i="3"/>
  <c r="HE61" i="3"/>
  <c r="HF61" i="3"/>
  <c r="HG61" i="3"/>
  <c r="HH61" i="3"/>
  <c r="HI61" i="3"/>
  <c r="HJ61" i="3"/>
  <c r="A62" i="3"/>
  <c r="B62" i="3"/>
  <c r="C62" i="3"/>
  <c r="D62" i="3"/>
  <c r="E62" i="3"/>
  <c r="F62" i="3"/>
  <c r="G62" i="3"/>
  <c r="H62" i="3"/>
  <c r="I62" i="3"/>
  <c r="J62" i="3"/>
  <c r="K62" i="3"/>
  <c r="L62" i="3"/>
  <c r="M62" i="3"/>
  <c r="N62" i="3"/>
  <c r="O62" i="3"/>
  <c r="P62" i="3"/>
  <c r="Q62" i="3"/>
  <c r="R62" i="3"/>
  <c r="S62" i="3"/>
  <c r="T62" i="3"/>
  <c r="U62" i="3"/>
  <c r="V62" i="3"/>
  <c r="W62" i="3"/>
  <c r="X62" i="3"/>
  <c r="Y62" i="3"/>
  <c r="Z62" i="3"/>
  <c r="AA62" i="3"/>
  <c r="AB62" i="3"/>
  <c r="AC62" i="3"/>
  <c r="AD62" i="3"/>
  <c r="AE62" i="3"/>
  <c r="AF62" i="3"/>
  <c r="AG62" i="3"/>
  <c r="AH62" i="3"/>
  <c r="AI62" i="3"/>
  <c r="AJ62" i="3"/>
  <c r="AK62" i="3"/>
  <c r="AL62" i="3"/>
  <c r="AM62" i="3"/>
  <c r="AN62" i="3"/>
  <c r="AO62" i="3"/>
  <c r="AP62" i="3"/>
  <c r="AQ62" i="3"/>
  <c r="AR62" i="3"/>
  <c r="AS62" i="3"/>
  <c r="AT62" i="3"/>
  <c r="AU62" i="3"/>
  <c r="AV62" i="3"/>
  <c r="AW62" i="3"/>
  <c r="AX62" i="3"/>
  <c r="AY62" i="3"/>
  <c r="AZ62" i="3"/>
  <c r="BA62" i="3"/>
  <c r="BB62" i="3"/>
  <c r="BC62" i="3"/>
  <c r="BD62" i="3"/>
  <c r="BE62" i="3"/>
  <c r="BF62" i="3"/>
  <c r="BG62" i="3"/>
  <c r="BH62" i="3"/>
  <c r="BI62" i="3"/>
  <c r="BJ62" i="3"/>
  <c r="BK62" i="3"/>
  <c r="BL62" i="3"/>
  <c r="BM62" i="3"/>
  <c r="BN62" i="3"/>
  <c r="BO62" i="3"/>
  <c r="BP62" i="3"/>
  <c r="BQ62" i="3"/>
  <c r="BR62" i="3"/>
  <c r="BS62" i="3"/>
  <c r="BT62" i="3"/>
  <c r="BU62" i="3"/>
  <c r="BV62" i="3"/>
  <c r="BW62" i="3"/>
  <c r="BX62" i="3"/>
  <c r="BY62" i="3"/>
  <c r="BZ62" i="3"/>
  <c r="CA62" i="3"/>
  <c r="CB62" i="3"/>
  <c r="CC62" i="3"/>
  <c r="CD62" i="3"/>
  <c r="CE62" i="3"/>
  <c r="CF62" i="3"/>
  <c r="CG62" i="3"/>
  <c r="CH62" i="3"/>
  <c r="CI62" i="3"/>
  <c r="CJ62" i="3"/>
  <c r="CK62" i="3"/>
  <c r="CL62" i="3"/>
  <c r="CM62" i="3"/>
  <c r="CN62" i="3"/>
  <c r="CO62" i="3"/>
  <c r="CP62" i="3"/>
  <c r="CQ62" i="3"/>
  <c r="CR62" i="3"/>
  <c r="CS62" i="3"/>
  <c r="CT62" i="3"/>
  <c r="CU62" i="3"/>
  <c r="CV62" i="3"/>
  <c r="CW62" i="3"/>
  <c r="CX62" i="3"/>
  <c r="CY62" i="3"/>
  <c r="CZ62" i="3"/>
  <c r="DA62" i="3"/>
  <c r="DB62" i="3"/>
  <c r="DC62" i="3"/>
  <c r="DD62" i="3"/>
  <c r="DE62" i="3"/>
  <c r="DF62" i="3"/>
  <c r="DG62" i="3"/>
  <c r="DH62" i="3"/>
  <c r="DI62" i="3"/>
  <c r="DJ62" i="3"/>
  <c r="DK62" i="3"/>
  <c r="DL62" i="3"/>
  <c r="DM62" i="3"/>
  <c r="DN62" i="3"/>
  <c r="DO62" i="3"/>
  <c r="DP62" i="3"/>
  <c r="DQ62" i="3"/>
  <c r="DR62" i="3"/>
  <c r="DS62" i="3"/>
  <c r="DT62" i="3"/>
  <c r="DU62" i="3"/>
  <c r="DV62" i="3"/>
  <c r="DW62" i="3"/>
  <c r="DX62" i="3"/>
  <c r="DY62" i="3"/>
  <c r="DZ62" i="3"/>
  <c r="EA62" i="3"/>
  <c r="EB62" i="3"/>
  <c r="EC62" i="3"/>
  <c r="ED62" i="3"/>
  <c r="EE62" i="3"/>
  <c r="EF62" i="3"/>
  <c r="EG62" i="3"/>
  <c r="EH62" i="3"/>
  <c r="EI62" i="3"/>
  <c r="EJ62" i="3"/>
  <c r="EK62" i="3"/>
  <c r="EL62" i="3"/>
  <c r="EM62" i="3"/>
  <c r="EN62" i="3"/>
  <c r="EO62" i="3"/>
  <c r="EP62" i="3"/>
  <c r="EQ62" i="3"/>
  <c r="ER62" i="3"/>
  <c r="ES62" i="3"/>
  <c r="ET62" i="3"/>
  <c r="EU62" i="3"/>
  <c r="EV62" i="3"/>
  <c r="EW62" i="3"/>
  <c r="EX62" i="3"/>
  <c r="EY62" i="3"/>
  <c r="EZ62" i="3"/>
  <c r="FA62" i="3"/>
  <c r="FB62" i="3"/>
  <c r="FC62" i="3"/>
  <c r="FD62" i="3"/>
  <c r="FE62" i="3"/>
  <c r="FF62" i="3"/>
  <c r="FG62" i="3"/>
  <c r="FH62" i="3"/>
  <c r="FI62" i="3"/>
  <c r="FJ62" i="3"/>
  <c r="FK62" i="3"/>
  <c r="FL62" i="3"/>
  <c r="FM62" i="3"/>
  <c r="FN62" i="3"/>
  <c r="FO62" i="3"/>
  <c r="FP62" i="3"/>
  <c r="FQ62" i="3"/>
  <c r="FR62" i="3"/>
  <c r="FS62" i="3"/>
  <c r="FT62" i="3"/>
  <c r="FU62" i="3"/>
  <c r="FV62" i="3"/>
  <c r="FW62" i="3"/>
  <c r="FX62" i="3"/>
  <c r="FY62" i="3"/>
  <c r="FZ62" i="3"/>
  <c r="GA62" i="3"/>
  <c r="GB62" i="3"/>
  <c r="GC62" i="3"/>
  <c r="GD62" i="3"/>
  <c r="GE62" i="3"/>
  <c r="GF62" i="3"/>
  <c r="GG62" i="3"/>
  <c r="GH62" i="3"/>
  <c r="GI62" i="3"/>
  <c r="GJ62" i="3"/>
  <c r="GK62" i="3"/>
  <c r="GL62" i="3"/>
  <c r="GM62" i="3"/>
  <c r="GN62" i="3"/>
  <c r="GO62" i="3"/>
  <c r="GP62" i="3"/>
  <c r="GQ62" i="3"/>
  <c r="GR62" i="3"/>
  <c r="GS62" i="3"/>
  <c r="GT62" i="3"/>
  <c r="GU62" i="3"/>
  <c r="GV62" i="3"/>
  <c r="GW62" i="3"/>
  <c r="GX62" i="3"/>
  <c r="GY62" i="3"/>
  <c r="GZ62" i="3"/>
  <c r="HA62" i="3"/>
  <c r="HB62" i="3"/>
  <c r="HC62" i="3"/>
  <c r="HD62" i="3"/>
  <c r="HE62" i="3"/>
  <c r="HF62" i="3"/>
  <c r="HG62" i="3"/>
  <c r="HH62" i="3"/>
  <c r="HI62" i="3"/>
  <c r="HJ62" i="3"/>
  <c r="A63" i="3"/>
  <c r="B63" i="3"/>
  <c r="C63" i="3"/>
  <c r="D63" i="3"/>
  <c r="E63" i="3"/>
  <c r="F63" i="3"/>
  <c r="G63" i="3"/>
  <c r="H63" i="3"/>
  <c r="I63" i="3"/>
  <c r="J63" i="3"/>
  <c r="K63" i="3"/>
  <c r="L63" i="3"/>
  <c r="M63" i="3"/>
  <c r="N63" i="3"/>
  <c r="O63" i="3"/>
  <c r="P63" i="3"/>
  <c r="Q63" i="3"/>
  <c r="R63" i="3"/>
  <c r="S63" i="3"/>
  <c r="T63" i="3"/>
  <c r="U63" i="3"/>
  <c r="V63" i="3"/>
  <c r="W63" i="3"/>
  <c r="X63" i="3"/>
  <c r="Y63" i="3"/>
  <c r="Z63" i="3"/>
  <c r="AA63" i="3"/>
  <c r="AB63" i="3"/>
  <c r="AC63" i="3"/>
  <c r="AD63" i="3"/>
  <c r="AE63" i="3"/>
  <c r="AF63" i="3"/>
  <c r="AG63" i="3"/>
  <c r="AH63" i="3"/>
  <c r="AI63" i="3"/>
  <c r="AJ63" i="3"/>
  <c r="AK63" i="3"/>
  <c r="AL63" i="3"/>
  <c r="AM63" i="3"/>
  <c r="AN63" i="3"/>
  <c r="AO63" i="3"/>
  <c r="AP63" i="3"/>
  <c r="AQ63" i="3"/>
  <c r="AR63" i="3"/>
  <c r="AS63" i="3"/>
  <c r="AT63" i="3"/>
  <c r="AU63" i="3"/>
  <c r="AV63" i="3"/>
  <c r="AW63" i="3"/>
  <c r="AX63" i="3"/>
  <c r="AY63" i="3"/>
  <c r="AZ63" i="3"/>
  <c r="BA63" i="3"/>
  <c r="BB63" i="3"/>
  <c r="BC63" i="3"/>
  <c r="BD63" i="3"/>
  <c r="BE63" i="3"/>
  <c r="BF63" i="3"/>
  <c r="BG63" i="3"/>
  <c r="BH63" i="3"/>
  <c r="BI63" i="3"/>
  <c r="BJ63" i="3"/>
  <c r="BK63" i="3"/>
  <c r="BL63" i="3"/>
  <c r="BM63" i="3"/>
  <c r="BN63" i="3"/>
  <c r="BO63" i="3"/>
  <c r="BP63" i="3"/>
  <c r="BQ63" i="3"/>
  <c r="BR63" i="3"/>
  <c r="BS63" i="3"/>
  <c r="BT63" i="3"/>
  <c r="BU63" i="3"/>
  <c r="BV63" i="3"/>
  <c r="BW63" i="3"/>
  <c r="BX63" i="3"/>
  <c r="BY63" i="3"/>
  <c r="BZ63" i="3"/>
  <c r="CA63" i="3"/>
  <c r="CB63" i="3"/>
  <c r="CC63" i="3"/>
  <c r="CD63" i="3"/>
  <c r="CE63" i="3"/>
  <c r="CF63" i="3"/>
  <c r="CG63" i="3"/>
  <c r="CH63" i="3"/>
  <c r="CI63" i="3"/>
  <c r="CJ63" i="3"/>
  <c r="CK63" i="3"/>
  <c r="CL63" i="3"/>
  <c r="CM63" i="3"/>
  <c r="CN63" i="3"/>
  <c r="CO63" i="3"/>
  <c r="CP63" i="3"/>
  <c r="CQ63" i="3"/>
  <c r="CR63" i="3"/>
  <c r="CS63" i="3"/>
  <c r="CT63" i="3"/>
  <c r="CU63" i="3"/>
  <c r="CV63" i="3"/>
  <c r="CW63" i="3"/>
  <c r="CX63" i="3"/>
  <c r="CY63" i="3"/>
  <c r="CZ63" i="3"/>
  <c r="DA63" i="3"/>
  <c r="DB63" i="3"/>
  <c r="DC63" i="3"/>
  <c r="DD63" i="3"/>
  <c r="DE63" i="3"/>
  <c r="DF63" i="3"/>
  <c r="DG63" i="3"/>
  <c r="DH63" i="3"/>
  <c r="DI63" i="3"/>
  <c r="DJ63" i="3"/>
  <c r="DK63" i="3"/>
  <c r="DL63" i="3"/>
  <c r="DM63" i="3"/>
  <c r="DN63" i="3"/>
  <c r="DO63" i="3"/>
  <c r="DP63" i="3"/>
  <c r="DQ63" i="3"/>
  <c r="DR63" i="3"/>
  <c r="DS63" i="3"/>
  <c r="DT63" i="3"/>
  <c r="DU63" i="3"/>
  <c r="DV63" i="3"/>
  <c r="DW63" i="3"/>
  <c r="DX63" i="3"/>
  <c r="DY63" i="3"/>
  <c r="DZ63" i="3"/>
  <c r="EA63" i="3"/>
  <c r="EB63" i="3"/>
  <c r="EC63" i="3"/>
  <c r="ED63" i="3"/>
  <c r="EE63" i="3"/>
  <c r="EF63" i="3"/>
  <c r="EG63" i="3"/>
  <c r="EH63" i="3"/>
  <c r="EI63" i="3"/>
  <c r="EJ63" i="3"/>
  <c r="EK63" i="3"/>
  <c r="EL63" i="3"/>
  <c r="EM63" i="3"/>
  <c r="EN63" i="3"/>
  <c r="EO63" i="3"/>
  <c r="EP63" i="3"/>
  <c r="EQ63" i="3"/>
  <c r="ER63" i="3"/>
  <c r="ES63" i="3"/>
  <c r="ET63" i="3"/>
  <c r="EU63" i="3"/>
  <c r="EV63" i="3"/>
  <c r="EW63" i="3"/>
  <c r="EX63" i="3"/>
  <c r="EY63" i="3"/>
  <c r="EZ63" i="3"/>
  <c r="FA63" i="3"/>
  <c r="FB63" i="3"/>
  <c r="FC63" i="3"/>
  <c r="FD63" i="3"/>
  <c r="FE63" i="3"/>
  <c r="FF63" i="3"/>
  <c r="FG63" i="3"/>
  <c r="FH63" i="3"/>
  <c r="FI63" i="3"/>
  <c r="FJ63" i="3"/>
  <c r="FK63" i="3"/>
  <c r="FL63" i="3"/>
  <c r="FM63" i="3"/>
  <c r="FN63" i="3"/>
  <c r="FO63" i="3"/>
  <c r="FP63" i="3"/>
  <c r="FQ63" i="3"/>
  <c r="FR63" i="3"/>
  <c r="FS63" i="3"/>
  <c r="FT63" i="3"/>
  <c r="FU63" i="3"/>
  <c r="FV63" i="3"/>
  <c r="FW63" i="3"/>
  <c r="FX63" i="3"/>
  <c r="FY63" i="3"/>
  <c r="FZ63" i="3"/>
  <c r="GA63" i="3"/>
  <c r="GB63" i="3"/>
  <c r="GC63" i="3"/>
  <c r="GD63" i="3"/>
  <c r="GE63" i="3"/>
  <c r="GF63" i="3"/>
  <c r="GG63" i="3"/>
  <c r="GH63" i="3"/>
  <c r="GI63" i="3"/>
  <c r="GJ63" i="3"/>
  <c r="GK63" i="3"/>
  <c r="GL63" i="3"/>
  <c r="GM63" i="3"/>
  <c r="GN63" i="3"/>
  <c r="GO63" i="3"/>
  <c r="GP63" i="3"/>
  <c r="GQ63" i="3"/>
  <c r="GR63" i="3"/>
  <c r="GS63" i="3"/>
  <c r="GT63" i="3"/>
  <c r="GU63" i="3"/>
  <c r="GV63" i="3"/>
  <c r="GW63" i="3"/>
  <c r="GX63" i="3"/>
  <c r="GY63" i="3"/>
  <c r="GZ63" i="3"/>
  <c r="HA63" i="3"/>
  <c r="HB63" i="3"/>
  <c r="HC63" i="3"/>
  <c r="HD63" i="3"/>
  <c r="HE63" i="3"/>
  <c r="HF63" i="3"/>
  <c r="HG63" i="3"/>
  <c r="HH63" i="3"/>
  <c r="HI63" i="3"/>
  <c r="HJ63" i="3"/>
  <c r="A64" i="3"/>
  <c r="B64" i="3"/>
  <c r="C64" i="3"/>
  <c r="D64" i="3"/>
  <c r="E64" i="3"/>
  <c r="F64" i="3"/>
  <c r="G64" i="3"/>
  <c r="H64" i="3"/>
  <c r="I64" i="3"/>
  <c r="J64" i="3"/>
  <c r="K64" i="3"/>
  <c r="L64" i="3"/>
  <c r="M64" i="3"/>
  <c r="N64" i="3"/>
  <c r="O64" i="3"/>
  <c r="P64" i="3"/>
  <c r="Q64" i="3"/>
  <c r="R64" i="3"/>
  <c r="S64" i="3"/>
  <c r="T64" i="3"/>
  <c r="U64" i="3"/>
  <c r="V64" i="3"/>
  <c r="W64" i="3"/>
  <c r="X64" i="3"/>
  <c r="Y64" i="3"/>
  <c r="Z64" i="3"/>
  <c r="AA64" i="3"/>
  <c r="AB64" i="3"/>
  <c r="AC64" i="3"/>
  <c r="AD64" i="3"/>
  <c r="AE64" i="3"/>
  <c r="AF64" i="3"/>
  <c r="AG64" i="3"/>
  <c r="AH64" i="3"/>
  <c r="AI64" i="3"/>
  <c r="AJ64" i="3"/>
  <c r="AK64" i="3"/>
  <c r="AL64" i="3"/>
  <c r="AM64" i="3"/>
  <c r="AN64" i="3"/>
  <c r="AO64" i="3"/>
  <c r="AP64" i="3"/>
  <c r="AQ64" i="3"/>
  <c r="AR64" i="3"/>
  <c r="AS64" i="3"/>
  <c r="AT64" i="3"/>
  <c r="AU64" i="3"/>
  <c r="AV64" i="3"/>
  <c r="AW64" i="3"/>
  <c r="AX64" i="3"/>
  <c r="AY64" i="3"/>
  <c r="AZ64" i="3"/>
  <c r="BA64" i="3"/>
  <c r="BB64" i="3"/>
  <c r="BC64" i="3"/>
  <c r="BD64" i="3"/>
  <c r="BE64" i="3"/>
  <c r="BF64" i="3"/>
  <c r="BG64" i="3"/>
  <c r="BH64" i="3"/>
  <c r="BI64" i="3"/>
  <c r="BJ64" i="3"/>
  <c r="BK64" i="3"/>
  <c r="BL64" i="3"/>
  <c r="BM64" i="3"/>
  <c r="BN64" i="3"/>
  <c r="BO64" i="3"/>
  <c r="BP64" i="3"/>
  <c r="BQ64" i="3"/>
  <c r="BR64" i="3"/>
  <c r="BS64" i="3"/>
  <c r="BT64" i="3"/>
  <c r="BU64" i="3"/>
  <c r="BV64" i="3"/>
  <c r="BW64" i="3"/>
  <c r="BX64" i="3"/>
  <c r="BY64" i="3"/>
  <c r="BZ64" i="3"/>
  <c r="CA64" i="3"/>
  <c r="CB64" i="3"/>
  <c r="CC64" i="3"/>
  <c r="CD64" i="3"/>
  <c r="CE64" i="3"/>
  <c r="CF64" i="3"/>
  <c r="CG64" i="3"/>
  <c r="CH64" i="3"/>
  <c r="CI64" i="3"/>
  <c r="CJ64" i="3"/>
  <c r="CK64" i="3"/>
  <c r="CL64" i="3"/>
  <c r="CM64" i="3"/>
  <c r="CN64" i="3"/>
  <c r="CO64" i="3"/>
  <c r="CP64" i="3"/>
  <c r="CQ64" i="3"/>
  <c r="CR64" i="3"/>
  <c r="CS64" i="3"/>
  <c r="CT64" i="3"/>
  <c r="CU64" i="3"/>
  <c r="CV64" i="3"/>
  <c r="CW64" i="3"/>
  <c r="CX64" i="3"/>
  <c r="CY64" i="3"/>
  <c r="CZ64" i="3"/>
  <c r="DA64" i="3"/>
  <c r="DB64" i="3"/>
  <c r="DC64" i="3"/>
  <c r="DD64" i="3"/>
  <c r="DE64" i="3"/>
  <c r="DF64" i="3"/>
  <c r="DG64" i="3"/>
  <c r="DH64" i="3"/>
  <c r="DI64" i="3"/>
  <c r="DJ64" i="3"/>
  <c r="DK64" i="3"/>
  <c r="DL64" i="3"/>
  <c r="DM64" i="3"/>
  <c r="DN64" i="3"/>
  <c r="DO64" i="3"/>
  <c r="DP64" i="3"/>
  <c r="DQ64" i="3"/>
  <c r="DR64" i="3"/>
  <c r="DS64" i="3"/>
  <c r="DT64" i="3"/>
  <c r="DU64" i="3"/>
  <c r="DV64" i="3"/>
  <c r="DW64" i="3"/>
  <c r="DX64" i="3"/>
  <c r="DY64" i="3"/>
  <c r="DZ64" i="3"/>
  <c r="EA64" i="3"/>
  <c r="EB64" i="3"/>
  <c r="EC64" i="3"/>
  <c r="ED64" i="3"/>
  <c r="EE64" i="3"/>
  <c r="EF64" i="3"/>
  <c r="EG64" i="3"/>
  <c r="EH64" i="3"/>
  <c r="EI64" i="3"/>
  <c r="EJ64" i="3"/>
  <c r="EK64" i="3"/>
  <c r="EL64" i="3"/>
  <c r="EM64" i="3"/>
  <c r="EN64" i="3"/>
  <c r="EO64" i="3"/>
  <c r="EP64" i="3"/>
  <c r="EQ64" i="3"/>
  <c r="ER64" i="3"/>
  <c r="ES64" i="3"/>
  <c r="ET64" i="3"/>
  <c r="EU64" i="3"/>
  <c r="EV64" i="3"/>
  <c r="EW64" i="3"/>
  <c r="EX64" i="3"/>
  <c r="EY64" i="3"/>
  <c r="EZ64" i="3"/>
  <c r="FA64" i="3"/>
  <c r="FB64" i="3"/>
  <c r="FC64" i="3"/>
  <c r="FD64" i="3"/>
  <c r="FE64" i="3"/>
  <c r="FF64" i="3"/>
  <c r="FG64" i="3"/>
  <c r="FH64" i="3"/>
  <c r="FI64" i="3"/>
  <c r="FJ64" i="3"/>
  <c r="FK64" i="3"/>
  <c r="FL64" i="3"/>
  <c r="FM64" i="3"/>
  <c r="FN64" i="3"/>
  <c r="FO64" i="3"/>
  <c r="FP64" i="3"/>
  <c r="FQ64" i="3"/>
  <c r="FR64" i="3"/>
  <c r="FS64" i="3"/>
  <c r="FT64" i="3"/>
  <c r="FU64" i="3"/>
  <c r="FV64" i="3"/>
  <c r="FW64" i="3"/>
  <c r="FX64" i="3"/>
  <c r="FY64" i="3"/>
  <c r="FZ64" i="3"/>
  <c r="GA64" i="3"/>
  <c r="GB64" i="3"/>
  <c r="GC64" i="3"/>
  <c r="GD64" i="3"/>
  <c r="GE64" i="3"/>
  <c r="GF64" i="3"/>
  <c r="GG64" i="3"/>
  <c r="GH64" i="3"/>
  <c r="GI64" i="3"/>
  <c r="GJ64" i="3"/>
  <c r="GK64" i="3"/>
  <c r="GL64" i="3"/>
  <c r="GM64" i="3"/>
  <c r="GN64" i="3"/>
  <c r="GO64" i="3"/>
  <c r="GP64" i="3"/>
  <c r="GQ64" i="3"/>
  <c r="GR64" i="3"/>
  <c r="GS64" i="3"/>
  <c r="GT64" i="3"/>
  <c r="GU64" i="3"/>
  <c r="GV64" i="3"/>
  <c r="GW64" i="3"/>
  <c r="GX64" i="3"/>
  <c r="GY64" i="3"/>
  <c r="GZ64" i="3"/>
  <c r="HA64" i="3"/>
  <c r="HB64" i="3"/>
  <c r="HC64" i="3"/>
  <c r="HD64" i="3"/>
  <c r="HE64" i="3"/>
  <c r="HF64" i="3"/>
  <c r="HG64" i="3"/>
  <c r="HH64" i="3"/>
  <c r="HI64" i="3"/>
  <c r="HJ64" i="3"/>
  <c r="AI1" i="3" l="1"/>
  <c r="W1" i="3"/>
  <c r="K1" i="3"/>
  <c r="AH1" i="3"/>
  <c r="V1" i="3"/>
  <c r="J1" i="3"/>
  <c r="AG1" i="3"/>
  <c r="U1" i="3"/>
  <c r="I1" i="3"/>
  <c r="AF1" i="3"/>
  <c r="T1" i="3"/>
  <c r="H1" i="3"/>
  <c r="EA5" i="3"/>
  <c r="DO5" i="3"/>
  <c r="DC5" i="3"/>
  <c r="CQ5" i="3"/>
  <c r="CE5" i="3"/>
  <c r="BS5" i="3"/>
  <c r="BG5" i="3"/>
  <c r="AU5" i="3"/>
  <c r="AI5" i="3"/>
  <c r="W5" i="3"/>
  <c r="K5" i="3"/>
  <c r="HI4" i="3"/>
  <c r="GW4" i="3"/>
  <c r="GK4" i="3"/>
  <c r="FY4" i="3"/>
  <c r="FM4" i="3"/>
  <c r="FA4" i="3"/>
  <c r="EO4" i="3"/>
  <c r="EC4" i="3"/>
  <c r="DQ4" i="3"/>
  <c r="DE4" i="3"/>
  <c r="CS4" i="3"/>
  <c r="CG4" i="3"/>
  <c r="BU4" i="3"/>
  <c r="BI4" i="3"/>
  <c r="AW4" i="3"/>
  <c r="AK4" i="3"/>
  <c r="Y4" i="3"/>
  <c r="M4" i="3"/>
  <c r="A4" i="3"/>
  <c r="GY3" i="3"/>
  <c r="GM3" i="3"/>
  <c r="GA3" i="3"/>
  <c r="FO3" i="3"/>
  <c r="FC3" i="3"/>
  <c r="EQ3" i="3"/>
  <c r="EE3" i="3"/>
  <c r="DS3" i="3"/>
  <c r="DG3" i="3"/>
  <c r="CU3" i="3"/>
  <c r="CI3" i="3"/>
  <c r="BW3" i="3"/>
  <c r="BK3" i="3"/>
  <c r="AY3" i="3"/>
  <c r="AM3" i="3"/>
  <c r="AA3" i="3"/>
  <c r="O3" i="3"/>
  <c r="C3" i="3"/>
  <c r="HA2" i="3"/>
  <c r="GO2" i="3"/>
  <c r="GC2" i="3"/>
  <c r="FQ2" i="3"/>
  <c r="FE2" i="3"/>
  <c r="ES2" i="3"/>
  <c r="EG2" i="3"/>
  <c r="DU2" i="3"/>
  <c r="DI2" i="3"/>
  <c r="CW2" i="3"/>
  <c r="CK2" i="3"/>
  <c r="BY2" i="3"/>
  <c r="BM2" i="3"/>
  <c r="BA2" i="3"/>
  <c r="AO2" i="3"/>
  <c r="AC2" i="3"/>
  <c r="Q2" i="3"/>
  <c r="E2" i="3"/>
  <c r="HC1" i="3"/>
  <c r="GQ1" i="3"/>
  <c r="GE1" i="3"/>
  <c r="FS1" i="3"/>
  <c r="FG1" i="3"/>
  <c r="EU1" i="3"/>
  <c r="EI1" i="3"/>
  <c r="DW1" i="3"/>
  <c r="DK1" i="3"/>
  <c r="CY1" i="3"/>
  <c r="CM1" i="3"/>
  <c r="CA1" i="3"/>
  <c r="BO1" i="3"/>
  <c r="BC1" i="3"/>
  <c r="AQ1" i="3"/>
  <c r="AE1" i="3"/>
  <c r="S1" i="3"/>
  <c r="G1" i="3"/>
  <c r="BB1" i="3"/>
  <c r="AP1" i="3"/>
  <c r="AD1" i="3"/>
  <c r="R1" i="3"/>
  <c r="F1" i="3"/>
  <c r="GU4" i="3"/>
  <c r="GI4" i="3"/>
  <c r="FW4" i="3"/>
  <c r="FK4" i="3"/>
  <c r="EY4" i="3"/>
  <c r="EM4" i="3"/>
  <c r="EA4" i="3"/>
  <c r="DO4" i="3"/>
  <c r="DC4" i="3"/>
  <c r="CQ4" i="3"/>
  <c r="CE4" i="3"/>
  <c r="BS4" i="3"/>
  <c r="BG4" i="3"/>
  <c r="AU4" i="3"/>
  <c r="AI4" i="3"/>
  <c r="W4" i="3"/>
  <c r="K4" i="3"/>
  <c r="HI3" i="3"/>
  <c r="GW3" i="3"/>
  <c r="GK3" i="3"/>
  <c r="FY3" i="3"/>
  <c r="FM3" i="3"/>
  <c r="FA3" i="3"/>
  <c r="EO3" i="3"/>
  <c r="EC3" i="3"/>
  <c r="DQ3" i="3"/>
  <c r="DE3" i="3"/>
  <c r="CS3" i="3"/>
  <c r="CG3" i="3"/>
  <c r="BU3" i="3"/>
  <c r="BI3" i="3"/>
  <c r="AW3" i="3"/>
  <c r="AK3" i="3"/>
  <c r="Y3" i="3"/>
  <c r="M3" i="3"/>
  <c r="A3" i="3"/>
  <c r="GY2" i="3"/>
  <c r="GM2" i="3"/>
  <c r="GA2" i="3"/>
  <c r="FO2" i="3"/>
  <c r="FC2" i="3"/>
  <c r="EQ2" i="3"/>
  <c r="EE2" i="3"/>
  <c r="DS2" i="3"/>
  <c r="DG2" i="3"/>
  <c r="CU2" i="3"/>
  <c r="CI2" i="3"/>
  <c r="BW2" i="3"/>
  <c r="BK2" i="3"/>
  <c r="AY2" i="3"/>
  <c r="AM2" i="3"/>
  <c r="AA2" i="3"/>
  <c r="O2" i="3"/>
  <c r="C2" i="3"/>
  <c r="HA1" i="3"/>
  <c r="GO1" i="3"/>
  <c r="GC1" i="3"/>
  <c r="FQ1" i="3"/>
  <c r="FE1" i="3"/>
  <c r="ES1" i="3"/>
  <c r="EG1" i="3"/>
  <c r="DU1" i="3"/>
  <c r="DI1" i="3"/>
  <c r="CW1" i="3"/>
  <c r="CK1" i="3"/>
  <c r="BY1" i="3"/>
  <c r="BM1" i="3"/>
  <c r="BA1" i="3"/>
  <c r="AO1" i="3"/>
  <c r="AC1" i="3"/>
  <c r="Q1" i="3"/>
  <c r="E1" i="3"/>
  <c r="AN1" i="3"/>
  <c r="AB1" i="3"/>
  <c r="P1" i="3"/>
  <c r="D1" i="3"/>
  <c r="DQ2" i="3"/>
  <c r="DE2" i="3"/>
  <c r="CS2" i="3"/>
  <c r="CG2" i="3"/>
  <c r="BU2" i="3"/>
  <c r="BI2" i="3"/>
  <c r="AW2" i="3"/>
  <c r="AK2" i="3"/>
  <c r="Y2" i="3"/>
  <c r="M2" i="3"/>
  <c r="A2" i="3"/>
  <c r="GY1" i="3"/>
  <c r="GM1" i="3"/>
  <c r="GA1" i="3"/>
  <c r="FO1" i="3"/>
  <c r="FC1" i="3"/>
  <c r="EQ1" i="3"/>
  <c r="EE1" i="3"/>
  <c r="DS1" i="3"/>
  <c r="DG1" i="3"/>
  <c r="CU1" i="3"/>
  <c r="CI1" i="3"/>
  <c r="BW1" i="3"/>
  <c r="BK1" i="3"/>
  <c r="AY1" i="3"/>
  <c r="AM1" i="3"/>
  <c r="AA1" i="3"/>
  <c r="O1" i="3"/>
  <c r="C1" i="3"/>
  <c r="DV5" i="3"/>
  <c r="DJ5" i="3"/>
  <c r="CX5" i="3"/>
  <c r="CL5" i="3"/>
  <c r="BZ5" i="3"/>
  <c r="BN5" i="3"/>
  <c r="BB5" i="3"/>
  <c r="AP5" i="3"/>
  <c r="AD5" i="3"/>
  <c r="R5" i="3"/>
  <c r="F5" i="3"/>
  <c r="HD4" i="3"/>
  <c r="GR4" i="3"/>
  <c r="GF4" i="3"/>
  <c r="FT4" i="3"/>
  <c r="FH4" i="3"/>
  <c r="EV4" i="3"/>
  <c r="EJ4" i="3"/>
  <c r="DX4" i="3"/>
  <c r="DL4" i="3"/>
  <c r="CZ4" i="3"/>
  <c r="CN4" i="3"/>
  <c r="CB4" i="3"/>
  <c r="BP4" i="3"/>
  <c r="BD4" i="3"/>
  <c r="AR4" i="3"/>
  <c r="AF4" i="3"/>
  <c r="T4" i="3"/>
  <c r="H4" i="3"/>
  <c r="HF3" i="3"/>
  <c r="GT3" i="3"/>
  <c r="GH3" i="3"/>
  <c r="FV3" i="3"/>
  <c r="FJ3" i="3"/>
  <c r="EX3" i="3"/>
  <c r="EL3" i="3"/>
  <c r="DZ3" i="3"/>
  <c r="DN3" i="3"/>
  <c r="DB3" i="3"/>
  <c r="CP3" i="3"/>
  <c r="CD3" i="3"/>
  <c r="BR3" i="3"/>
  <c r="BF3" i="3"/>
  <c r="AT3" i="3"/>
  <c r="AH3" i="3"/>
  <c r="V3" i="3"/>
  <c r="J3" i="3"/>
  <c r="HH2" i="3"/>
  <c r="GV2" i="3"/>
  <c r="GJ2" i="3"/>
  <c r="FX2" i="3"/>
  <c r="FL2" i="3"/>
  <c r="EZ2" i="3"/>
  <c r="EN2" i="3"/>
  <c r="EB2" i="3"/>
  <c r="DP2" i="3"/>
  <c r="DD2" i="3"/>
  <c r="CR2" i="3"/>
  <c r="CF2" i="3"/>
  <c r="BT2" i="3"/>
  <c r="BH2" i="3"/>
  <c r="AV2" i="3"/>
  <c r="AJ2" i="3"/>
  <c r="X2" i="3"/>
  <c r="L2" i="3"/>
  <c r="HJ1" i="3"/>
  <c r="GX1" i="3"/>
  <c r="GL1" i="3"/>
  <c r="FZ1" i="3"/>
  <c r="FN1" i="3"/>
  <c r="FB1" i="3"/>
  <c r="EP1" i="3"/>
  <c r="ED1" i="3"/>
  <c r="DR1" i="3"/>
  <c r="DF1" i="3"/>
  <c r="CT1" i="3"/>
  <c r="CH1" i="3"/>
  <c r="BV1" i="3"/>
  <c r="BJ1" i="3"/>
  <c r="AX1" i="3"/>
  <c r="AL1" i="3"/>
  <c r="Z1" i="3"/>
  <c r="N1" i="3"/>
  <c r="B1" i="3"/>
  <c r="EG5" i="3"/>
  <c r="DU5" i="3"/>
  <c r="DI5" i="3"/>
  <c r="CW5" i="3"/>
  <c r="CK5" i="3"/>
  <c r="BY5" i="3"/>
  <c r="BM5" i="3"/>
  <c r="BA5" i="3"/>
  <c r="AO5" i="3"/>
  <c r="AC5" i="3"/>
  <c r="Q5" i="3"/>
  <c r="E5" i="3"/>
  <c r="HC4" i="3"/>
  <c r="GQ4" i="3"/>
  <c r="GE4" i="3"/>
  <c r="FS4" i="3"/>
  <c r="FG4" i="3"/>
  <c r="EU4" i="3"/>
  <c r="EI4" i="3"/>
  <c r="DW4" i="3"/>
  <c r="DK4" i="3"/>
  <c r="CY4" i="3"/>
  <c r="CM4" i="3"/>
  <c r="CA4" i="3"/>
  <c r="BO4" i="3"/>
  <c r="BC4" i="3"/>
  <c r="AQ4" i="3"/>
  <c r="AE4" i="3"/>
  <c r="S4" i="3"/>
  <c r="G4" i="3"/>
  <c r="HE3" i="3"/>
  <c r="GS3" i="3"/>
  <c r="GG3" i="3"/>
  <c r="FU3" i="3"/>
  <c r="FI3" i="3"/>
  <c r="EW3" i="3"/>
  <c r="EK3" i="3"/>
  <c r="DY3" i="3"/>
  <c r="DM3" i="3"/>
  <c r="DA3" i="3"/>
  <c r="CO3" i="3"/>
  <c r="CC3" i="3"/>
  <c r="BQ3" i="3"/>
  <c r="BE3" i="3"/>
  <c r="AS3" i="3"/>
  <c r="AG3" i="3"/>
  <c r="U3" i="3"/>
  <c r="I3" i="3"/>
  <c r="HG2" i="3"/>
  <c r="GU2" i="3"/>
  <c r="GI2" i="3"/>
  <c r="FW2" i="3"/>
  <c r="FK2" i="3"/>
  <c r="EY2" i="3"/>
  <c r="EM2" i="3"/>
  <c r="EA2" i="3"/>
  <c r="DO2" i="3"/>
  <c r="DC2" i="3"/>
  <c r="CQ2" i="3"/>
  <c r="CE2" i="3"/>
  <c r="BS2" i="3"/>
  <c r="BG2" i="3"/>
  <c r="AU2" i="3"/>
  <c r="AI2" i="3"/>
  <c r="W2" i="3"/>
  <c r="K2" i="3"/>
  <c r="HI1" i="3"/>
  <c r="GW1" i="3"/>
  <c r="GK1" i="3"/>
  <c r="FY1" i="3"/>
  <c r="FM1" i="3"/>
  <c r="FA1" i="3"/>
  <c r="EO1" i="3"/>
  <c r="EC1" i="3"/>
  <c r="DQ1" i="3"/>
  <c r="DE1" i="3"/>
  <c r="CS1" i="3"/>
  <c r="CG1" i="3"/>
  <c r="BU1" i="3"/>
  <c r="BI1" i="3"/>
  <c r="AW1" i="3"/>
  <c r="AK1" i="3"/>
  <c r="Y1" i="3"/>
  <c r="M1" i="3"/>
</calcChain>
</file>

<file path=xl/sharedStrings.xml><?xml version="1.0" encoding="utf-8"?>
<sst xmlns="http://schemas.openxmlformats.org/spreadsheetml/2006/main" count="8186" uniqueCount="522">
  <si>
    <t>1968 [YR1968]</t>
  </si>
  <si>
    <t>St. Lucia</t>
  </si>
  <si>
    <t>KAZ</t>
  </si>
  <si>
    <t>1987 [YR1987]</t>
  </si>
  <si>
    <t>British Virgin Islands</t>
  </si>
  <si>
    <t>ECU</t>
  </si>
  <si>
    <t>HND</t>
  </si>
  <si>
    <t>HRV</t>
  </si>
  <si>
    <t>2002 [YR2002]</t>
  </si>
  <si>
    <t>Germany</t>
  </si>
  <si>
    <t>Russian Federation</t>
  </si>
  <si>
    <t>World Bank national accounts data, and OECD National Accounts data files.</t>
  </si>
  <si>
    <t>MRT</t>
  </si>
  <si>
    <t>Netherlands</t>
  </si>
  <si>
    <t>Sint Maarten (Dutch part)</t>
  </si>
  <si>
    <t>Kosovo</t>
  </si>
  <si>
    <t>Macao SAR, China</t>
  </si>
  <si>
    <t>Lao PDR</t>
  </si>
  <si>
    <t>SVN</t>
  </si>
  <si>
    <t>2012 [YR2012]</t>
  </si>
  <si>
    <t>2005 [YR2005]</t>
  </si>
  <si>
    <t>Chad</t>
  </si>
  <si>
    <t>RUS</t>
  </si>
  <si>
    <t>Slovenia</t>
  </si>
  <si>
    <t>GNQ</t>
  </si>
  <si>
    <t>MLI</t>
  </si>
  <si>
    <t>Nauru</t>
  </si>
  <si>
    <t>Topic</t>
  </si>
  <si>
    <t>Kiribati</t>
  </si>
  <si>
    <t>JPN</t>
  </si>
  <si>
    <t>HTI</t>
  </si>
  <si>
    <t>Timor-Leste</t>
  </si>
  <si>
    <t>Lebanon</t>
  </si>
  <si>
    <t>LIE</t>
  </si>
  <si>
    <t>Nepal</t>
  </si>
  <si>
    <t>CPV</t>
  </si>
  <si>
    <t>Base Period</t>
  </si>
  <si>
    <t>ROU</t>
  </si>
  <si>
    <t>NZL</t>
  </si>
  <si>
    <t>Ecuador</t>
  </si>
  <si>
    <t>TKM</t>
  </si>
  <si>
    <t>Zimbabwe</t>
  </si>
  <si>
    <t>2008 [YR2008]</t>
  </si>
  <si>
    <t>Ethiopia</t>
  </si>
  <si>
    <t>Data from database: World Development Indicators</t>
  </si>
  <si>
    <t>Angola</t>
  </si>
  <si>
    <t>SYR</t>
  </si>
  <si>
    <t>United Arab Emirates</t>
  </si>
  <si>
    <t>EST</t>
  </si>
  <si>
    <t>BRB</t>
  </si>
  <si>
    <t>Northern Mariana Islands</t>
  </si>
  <si>
    <t>USA</t>
  </si>
  <si>
    <t>MAR</t>
  </si>
  <si>
    <t>DEU</t>
  </si>
  <si>
    <t>TTO</t>
  </si>
  <si>
    <t>KIR</t>
  </si>
  <si>
    <t>Greenland</t>
  </si>
  <si>
    <t>Montenegro</t>
  </si>
  <si>
    <t>CRI</t>
  </si>
  <si>
    <t>YEM</t>
  </si>
  <si>
    <t>GIN</t>
  </si>
  <si>
    <t>NY.GDP.DEFL.ZS</t>
  </si>
  <si>
    <t>Virgin Islands (U.S.)</t>
  </si>
  <si>
    <t>Switzerland</t>
  </si>
  <si>
    <t>Peru</t>
  </si>
  <si>
    <t>NRU</t>
  </si>
  <si>
    <t>NPL</t>
  </si>
  <si>
    <t>ABW</t>
  </si>
  <si>
    <t>Equatorial Guinea</t>
  </si>
  <si>
    <t>XKX</t>
  </si>
  <si>
    <t>1961 [YR1961]</t>
  </si>
  <si>
    <t>MDV</t>
  </si>
  <si>
    <t>Iceland</t>
  </si>
  <si>
    <t>Bhutan</t>
  </si>
  <si>
    <t>Marshall Islands</t>
  </si>
  <si>
    <t>1980 [YR1980]</t>
  </si>
  <si>
    <t>Myanmar</t>
  </si>
  <si>
    <t>IRN</t>
  </si>
  <si>
    <t>Botswana</t>
  </si>
  <si>
    <t>South Sudan</t>
  </si>
  <si>
    <t>Liechtenstein</t>
  </si>
  <si>
    <t>Bulgaria</t>
  </si>
  <si>
    <t>MLT</t>
  </si>
  <si>
    <t>Central African Republic</t>
  </si>
  <si>
    <t>MNP</t>
  </si>
  <si>
    <t>1964 [YR1964]</t>
  </si>
  <si>
    <t>GNB</t>
  </si>
  <si>
    <t>Yemen, Rep.</t>
  </si>
  <si>
    <t>West Bank and Gaza</t>
  </si>
  <si>
    <t>Cameroon</t>
  </si>
  <si>
    <t>TUN</t>
  </si>
  <si>
    <t>American Samoa</t>
  </si>
  <si>
    <t>Guinea-Bissau</t>
  </si>
  <si>
    <t>PER</t>
  </si>
  <si>
    <t>1983 [YR1983]</t>
  </si>
  <si>
    <t>PRI</t>
  </si>
  <si>
    <t>SDN</t>
  </si>
  <si>
    <t>BOL</t>
  </si>
  <si>
    <t>Sudan</t>
  </si>
  <si>
    <t>Bermuda</t>
  </si>
  <si>
    <t>Guatemala</t>
  </si>
  <si>
    <t>1967 [YR1967]</t>
  </si>
  <si>
    <t>AND</t>
  </si>
  <si>
    <t>SYC</t>
  </si>
  <si>
    <t>POL</t>
  </si>
  <si>
    <t>Fiji</t>
  </si>
  <si>
    <t>South Africa</t>
  </si>
  <si>
    <t>Portugal</t>
  </si>
  <si>
    <t>1986 [YR1986]</t>
  </si>
  <si>
    <t>Somalia</t>
  </si>
  <si>
    <t>Slovak Republic</t>
  </si>
  <si>
    <t>Tuvalu</t>
  </si>
  <si>
    <t>Dominica</t>
  </si>
  <si>
    <t>2001 [YR2001]</t>
  </si>
  <si>
    <t>New Caledonia</t>
  </si>
  <si>
    <t>MWI</t>
  </si>
  <si>
    <t>NOR</t>
  </si>
  <si>
    <t>Kuwait</t>
  </si>
  <si>
    <t>PYF</t>
  </si>
  <si>
    <t>CYM</t>
  </si>
  <si>
    <t>DOM</t>
  </si>
  <si>
    <t>KEN</t>
  </si>
  <si>
    <t>LVA</t>
  </si>
  <si>
    <t>Mongolia</t>
  </si>
  <si>
    <t>New Zealand</t>
  </si>
  <si>
    <t>ARM</t>
  </si>
  <si>
    <t>1989 [YR1989]</t>
  </si>
  <si>
    <t>Puerto Rico</t>
  </si>
  <si>
    <t>Panama</t>
  </si>
  <si>
    <t>CAN</t>
  </si>
  <si>
    <t>2004 [YR2004]</t>
  </si>
  <si>
    <t>MDG</t>
  </si>
  <si>
    <t>Togo</t>
  </si>
  <si>
    <t>Latvia</t>
  </si>
  <si>
    <t>Gibraltar</t>
  </si>
  <si>
    <t>Sri Lanka</t>
  </si>
  <si>
    <t>Code</t>
  </si>
  <si>
    <t>NAM</t>
  </si>
  <si>
    <t>ALB</t>
  </si>
  <si>
    <t>Singapore</t>
  </si>
  <si>
    <t>Periodicity</t>
  </si>
  <si>
    <t>Finland</t>
  </si>
  <si>
    <t>PRT</t>
  </si>
  <si>
    <t>License URL</t>
  </si>
  <si>
    <t>COM</t>
  </si>
  <si>
    <t>2007 [YR2007]</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</si>
  <si>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</si>
  <si>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</si>
  <si>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</si>
  <si>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</si>
  <si>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</si>
  <si>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</si>
  <si>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</si>
  <si>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</si>
  <si>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</si>
  <si>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</si>
  <si>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</si>
  <si>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</si>
  <si>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</si>
  <si>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</si>
  <si>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</si>
  <si>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</si>
  <si>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</si>
  <si>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</si>
  <si>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French Polynesia</t>
  </si>
  <si>
    <t>Moldova</t>
  </si>
  <si>
    <t>San Marino</t>
  </si>
  <si>
    <t>SGP</t>
  </si>
  <si>
    <t>Annual</t>
  </si>
  <si>
    <t>Ireland</t>
  </si>
  <si>
    <t>1960 [YR1960]</t>
  </si>
  <si>
    <t>CHN</t>
  </si>
  <si>
    <t>BRN</t>
  </si>
  <si>
    <t>AZE</t>
  </si>
  <si>
    <t>Czech Republic</t>
  </si>
  <si>
    <t>BRA</t>
  </si>
  <si>
    <t>Tanzania</t>
  </si>
  <si>
    <t>GRL</t>
  </si>
  <si>
    <t>1972 [YR1972]</t>
  </si>
  <si>
    <t>ATG</t>
  </si>
  <si>
    <t>Israel</t>
  </si>
  <si>
    <t>GUM</t>
  </si>
  <si>
    <t>IND</t>
  </si>
  <si>
    <t>LBR</t>
  </si>
  <si>
    <t>Antigua and Barbuda</t>
  </si>
  <si>
    <t>SRB</t>
  </si>
  <si>
    <t>TJK</t>
  </si>
  <si>
    <t>URY</t>
  </si>
  <si>
    <t>Last Updated: 10/28/2019</t>
  </si>
  <si>
    <t>Argentina</t>
  </si>
  <si>
    <t>Cote d'Ivoire</t>
  </si>
  <si>
    <t>1991 [YR1991]</t>
  </si>
  <si>
    <t>Cyprus</t>
  </si>
  <si>
    <t>1963 [YR1963]</t>
  </si>
  <si>
    <t>CIV</t>
  </si>
  <si>
    <t>Grenada</t>
  </si>
  <si>
    <t>BDI</t>
  </si>
  <si>
    <t>BTN</t>
  </si>
  <si>
    <t>CHE</t>
  </si>
  <si>
    <t>Syrian Arab Republic</t>
  </si>
  <si>
    <t>1982 [YR1982]</t>
  </si>
  <si>
    <t>Japan</t>
  </si>
  <si>
    <t>1975 [YR1975]</t>
  </si>
  <si>
    <t>Barbados</t>
  </si>
  <si>
    <t>Armenia</t>
  </si>
  <si>
    <t>Uzbekistan</t>
  </si>
  <si>
    <t>Djibouti</t>
  </si>
  <si>
    <t>SEN</t>
  </si>
  <si>
    <t>1994 [YR1994]</t>
  </si>
  <si>
    <t>Congo, Dem. Rep.</t>
  </si>
  <si>
    <t>Georgia</t>
  </si>
  <si>
    <t>Brunei Darussalam</t>
  </si>
  <si>
    <t>1966 [YR1966]</t>
  </si>
  <si>
    <t>Cabo Verde</t>
  </si>
  <si>
    <t>Luxembourg</t>
  </si>
  <si>
    <t>Dominican Republic</t>
  </si>
  <si>
    <t>ERI</t>
  </si>
  <si>
    <t>1985 [YR1985]</t>
  </si>
  <si>
    <t>Senegal</t>
  </si>
  <si>
    <t>BHR</t>
  </si>
  <si>
    <t>1978 [YR1978]</t>
  </si>
  <si>
    <t>CMR</t>
  </si>
  <si>
    <t>KWT</t>
  </si>
  <si>
    <t>2000 [YR2000]</t>
  </si>
  <si>
    <t>ARE</t>
  </si>
  <si>
    <t>GEO</t>
  </si>
  <si>
    <t>LBY</t>
  </si>
  <si>
    <t>North Macedonia</t>
  </si>
  <si>
    <t>CAF</t>
  </si>
  <si>
    <t>1997 [YR1997]</t>
  </si>
  <si>
    <t>Malta</t>
  </si>
  <si>
    <t>HKG</t>
  </si>
  <si>
    <t>Indicator Name</t>
  </si>
  <si>
    <t>PLW</t>
  </si>
  <si>
    <t>CHL</t>
  </si>
  <si>
    <t>VGB</t>
  </si>
  <si>
    <t>Benin</t>
  </si>
  <si>
    <t>Haiti</t>
  </si>
  <si>
    <t>GBR</t>
  </si>
  <si>
    <t>HUN</t>
  </si>
  <si>
    <t>2003 [YR2003]</t>
  </si>
  <si>
    <t>BGD</t>
  </si>
  <si>
    <t>ASM</t>
  </si>
  <si>
    <t>Norway</t>
  </si>
  <si>
    <t>Eritrea</t>
  </si>
  <si>
    <t>Uganda</t>
  </si>
  <si>
    <t>Austria</t>
  </si>
  <si>
    <t>NIC</t>
  </si>
  <si>
    <t>2015 [YR2015]</t>
  </si>
  <si>
    <t>SSD</t>
  </si>
  <si>
    <t>Iran, Islamic Rep.</t>
  </si>
  <si>
    <t>Series Name</t>
  </si>
  <si>
    <t>Cambodia</t>
  </si>
  <si>
    <t>United Kingdom</t>
  </si>
  <si>
    <t>Malaysia</t>
  </si>
  <si>
    <t>Guinea</t>
  </si>
  <si>
    <t>Statistical concept and methodology</t>
  </si>
  <si>
    <t>2006 [YR2006]</t>
  </si>
  <si>
    <t>Financial Sector: Exchange rates &amp; prices</t>
  </si>
  <si>
    <t>Source</t>
  </si>
  <si>
    <t>Liberia</t>
  </si>
  <si>
    <t>United States</t>
  </si>
  <si>
    <t>LAO</t>
  </si>
  <si>
    <t>Micronesia, Fed. Sts.</t>
  </si>
  <si>
    <t>2018 [YR2018]</t>
  </si>
  <si>
    <t>SWZ</t>
  </si>
  <si>
    <t>CUW</t>
  </si>
  <si>
    <t>Vietnam</t>
  </si>
  <si>
    <t>ZWE</t>
  </si>
  <si>
    <t>PHL</t>
  </si>
  <si>
    <t>VIR</t>
  </si>
  <si>
    <t>GIB</t>
  </si>
  <si>
    <t>Burkina Faso</t>
  </si>
  <si>
    <t>2009 [YR2009]</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</si>
  <si>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</si>
  <si>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</si>
  <si>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</si>
  <si>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</si>
  <si>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</si>
  <si>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</si>
  <si>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</si>
  <si>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</si>
  <si>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</si>
  <si>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</si>
  <si>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</si>
  <si>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</si>
  <si>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</si>
  <si>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</si>
  <si>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</si>
  <si>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</si>
  <si>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</si>
  <si>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</si>
  <si>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</si>
  <si>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</si>
  <si>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</si>
  <si>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</si>
  <si>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1971 [YR1971]</t>
  </si>
  <si>
    <t>NCL</t>
  </si>
  <si>
    <t>BHS</t>
  </si>
  <si>
    <t>Monaco</t>
  </si>
  <si>
    <t>AUT</t>
  </si>
  <si>
    <t>Bahamas, The</t>
  </si>
  <si>
    <t>1990 [YR1990]</t>
  </si>
  <si>
    <t>AFG</t>
  </si>
  <si>
    <t>Palau</t>
  </si>
  <si>
    <t>UZB</t>
  </si>
  <si>
    <t>Maldives</t>
  </si>
  <si>
    <t>Mauritania</t>
  </si>
  <si>
    <t>QAT</t>
  </si>
  <si>
    <t>El Salvador</t>
  </si>
  <si>
    <t>Qatar</t>
  </si>
  <si>
    <t>Honduras</t>
  </si>
  <si>
    <t>1974 [YR1974]</t>
  </si>
  <si>
    <t>Costa Rica</t>
  </si>
  <si>
    <t>ITA</t>
  </si>
  <si>
    <t>BGR</t>
  </si>
  <si>
    <t>Eswatini</t>
  </si>
  <si>
    <t>MNG</t>
  </si>
  <si>
    <t>BFA</t>
  </si>
  <si>
    <t>TCD</t>
  </si>
  <si>
    <t>SOM</t>
  </si>
  <si>
    <t>TUR</t>
  </si>
  <si>
    <t>UKR</t>
  </si>
  <si>
    <t>GUY</t>
  </si>
  <si>
    <t>GAB</t>
  </si>
  <si>
    <t>1993 [YR1993]</t>
  </si>
  <si>
    <t>..</t>
  </si>
  <si>
    <t>MAC</t>
  </si>
  <si>
    <t>AGO</t>
  </si>
  <si>
    <t>Isle of Man</t>
  </si>
  <si>
    <t>PSE</t>
  </si>
  <si>
    <t>THA</t>
  </si>
  <si>
    <t>TLS</t>
  </si>
  <si>
    <t>Venezuela, RB</t>
  </si>
  <si>
    <t>KOR</t>
  </si>
  <si>
    <t>1977 [YR1977]</t>
  </si>
  <si>
    <t>Rwanda</t>
  </si>
  <si>
    <t>Solomon Islands</t>
  </si>
  <si>
    <t>Zambia</t>
  </si>
  <si>
    <t>Gabon</t>
  </si>
  <si>
    <t>SAU</t>
  </si>
  <si>
    <t>CZE</t>
  </si>
  <si>
    <t>China</t>
  </si>
  <si>
    <t>1996 [YR1996]</t>
  </si>
  <si>
    <t>WSM</t>
  </si>
  <si>
    <t>BWA</t>
  </si>
  <si>
    <t>2011 [YR2011]</t>
  </si>
  <si>
    <t>Long definition</t>
  </si>
  <si>
    <t>SUR</t>
  </si>
  <si>
    <t>VEN</t>
  </si>
  <si>
    <t>Denmark</t>
  </si>
  <si>
    <t>Jamaica</t>
  </si>
  <si>
    <t>IRL</t>
  </si>
  <si>
    <t>Albania</t>
  </si>
  <si>
    <t>Poland</t>
  </si>
  <si>
    <t>Andorra</t>
  </si>
  <si>
    <t>Country Name</t>
  </si>
  <si>
    <t>Bosnia and Herzegovina</t>
  </si>
  <si>
    <t>JOR</t>
  </si>
  <si>
    <t>1999 [YR1999]</t>
  </si>
  <si>
    <t>Nicaragua</t>
  </si>
  <si>
    <t>PAK</t>
  </si>
  <si>
    <t>Hong Kong SAR, China</t>
  </si>
  <si>
    <t>2014 [YR2014]</t>
  </si>
  <si>
    <t>Sao Tome and Principe</t>
  </si>
  <si>
    <t>FRO</t>
  </si>
  <si>
    <t>Greece</t>
  </si>
  <si>
    <t>Philippines</t>
  </si>
  <si>
    <t>SWE</t>
  </si>
  <si>
    <t>TON</t>
  </si>
  <si>
    <t>CUB</t>
  </si>
  <si>
    <t>ESP</t>
  </si>
  <si>
    <t>ETH</t>
  </si>
  <si>
    <t>Korea, Dem. People’s Rep.</t>
  </si>
  <si>
    <t>JAM</t>
  </si>
  <si>
    <t>MNE</t>
  </si>
  <si>
    <t>Romania</t>
  </si>
  <si>
    <t>BLZ</t>
  </si>
  <si>
    <t>2017 [YR2017]</t>
  </si>
  <si>
    <t>Spain</t>
  </si>
  <si>
    <t>https://datacatalog.worldbank.org/public-licenses#cc-by</t>
  </si>
  <si>
    <t>LKA</t>
  </si>
  <si>
    <t>PRK</t>
  </si>
  <si>
    <t>COD</t>
  </si>
  <si>
    <t>Bolivia</t>
  </si>
  <si>
    <t>Canada</t>
  </si>
  <si>
    <t>SXM</t>
  </si>
  <si>
    <t>Bangladesh</t>
  </si>
  <si>
    <t>MOZ</t>
  </si>
  <si>
    <t>SMR</t>
  </si>
  <si>
    <t>Kyrgyz Republic</t>
  </si>
  <si>
    <t>UGA</t>
  </si>
  <si>
    <t>France</t>
  </si>
  <si>
    <t>KHM</t>
  </si>
  <si>
    <t>OMN</t>
  </si>
  <si>
    <t>BMU</t>
  </si>
  <si>
    <t>Afghanistan</t>
  </si>
  <si>
    <t>Suriname</t>
  </si>
  <si>
    <t>Turkmenistan</t>
  </si>
  <si>
    <t>The GDP implicit deflator is the ratio of GDP in current local currency to GDP in constant local currency. The base year varies by country.</t>
  </si>
  <si>
    <t>IDN</t>
  </si>
  <si>
    <t>License Type</t>
  </si>
  <si>
    <t>1970 [YR1970]</t>
  </si>
  <si>
    <t>LSO</t>
  </si>
  <si>
    <t>LUX</t>
  </si>
  <si>
    <t>BEN</t>
  </si>
  <si>
    <t>Lithuania</t>
  </si>
  <si>
    <t>St. Vincent and the Grenadines</t>
  </si>
  <si>
    <t>Curacao</t>
  </si>
  <si>
    <t>St. Kitts and Nevis</t>
  </si>
  <si>
    <t>Series Code</t>
  </si>
  <si>
    <t>Colombia</t>
  </si>
  <si>
    <t>GRC</t>
  </si>
  <si>
    <t>Saudi Arabia</t>
  </si>
  <si>
    <t>Australia</t>
  </si>
  <si>
    <t>VUT</t>
  </si>
  <si>
    <t>Inflation is measured by the rate of increase in a price index, but actual price change can be negative. The index used depends on the prices being examined. The GDP deflator reflects price changes for total GDP. The most general measure of the overall price level, it accounts for changes in government consumption, capital formation (including inventory appreciation), international trade, and the main component, household final consumption expenditure. The GDP deflator is usually derived implicitly as the ratio of current to constant price GDP - or a Paasche index. It is defective as a general measure of inflation for policy use because of long lags in deriving estimates and because it is often an annual measure.</t>
  </si>
  <si>
    <t>1973 [YR1973]</t>
  </si>
  <si>
    <t>ISR</t>
  </si>
  <si>
    <t>SVK</t>
  </si>
  <si>
    <t>LCA</t>
  </si>
  <si>
    <t>CHI</t>
  </si>
  <si>
    <t>FIN</t>
  </si>
  <si>
    <t>1992 [YR1992]</t>
  </si>
  <si>
    <t>Samoa</t>
  </si>
  <si>
    <t>AUS</t>
  </si>
  <si>
    <t>Sweden</t>
  </si>
  <si>
    <t>1976 [YR1976]</t>
  </si>
  <si>
    <t>IRQ</t>
  </si>
  <si>
    <t>1969 [YR1969]</t>
  </si>
  <si>
    <t>GDP deflator (base year varies by country)</t>
  </si>
  <si>
    <t>1995 [YR1995]</t>
  </si>
  <si>
    <t>Papua New Guinea</t>
  </si>
  <si>
    <t>1988 [YR1988]</t>
  </si>
  <si>
    <t>Lesotho</t>
  </si>
  <si>
    <t>2010 [YR2010]</t>
  </si>
  <si>
    <t>FJI</t>
  </si>
  <si>
    <t>Turkey</t>
  </si>
  <si>
    <t>Italy</t>
  </si>
  <si>
    <t>PNG</t>
  </si>
  <si>
    <t>PRY</t>
  </si>
  <si>
    <t>Azerbaijan</t>
  </si>
  <si>
    <t>Libya</t>
  </si>
  <si>
    <t>1979 [YR1979]</t>
  </si>
  <si>
    <t>Tonga</t>
  </si>
  <si>
    <t>Bahrain</t>
  </si>
  <si>
    <t>Brazil</t>
  </si>
  <si>
    <t>Belarus</t>
  </si>
  <si>
    <t>ISL</t>
  </si>
  <si>
    <t>NLD</t>
  </si>
  <si>
    <t>1998 [YR1998]</t>
  </si>
  <si>
    <t>Malawi</t>
  </si>
  <si>
    <t>TZA</t>
  </si>
  <si>
    <t>MMR</t>
  </si>
  <si>
    <t>BEL</t>
  </si>
  <si>
    <t>Vanuatu</t>
  </si>
  <si>
    <t>2013 [YR2013]</t>
  </si>
  <si>
    <t>Belgium</t>
  </si>
  <si>
    <t>Guam</t>
  </si>
  <si>
    <t>SLB</t>
  </si>
  <si>
    <t>Faroe Islands</t>
  </si>
  <si>
    <t>IMN</t>
  </si>
  <si>
    <t>MEX</t>
  </si>
  <si>
    <t>MCO</t>
  </si>
  <si>
    <t>MAF</t>
  </si>
  <si>
    <t>Trinidad and Tobago</t>
  </si>
  <si>
    <t>BLR</t>
  </si>
  <si>
    <t>Jordan</t>
  </si>
  <si>
    <t>Namibia</t>
  </si>
  <si>
    <t>Belize</t>
  </si>
  <si>
    <t>LTU</t>
  </si>
  <si>
    <t>MHL</t>
  </si>
  <si>
    <t>varies by country</t>
  </si>
  <si>
    <t>Niger</t>
  </si>
  <si>
    <t>2016 [YR2016]</t>
  </si>
  <si>
    <t>EGY</t>
  </si>
  <si>
    <t>CYP</t>
  </si>
  <si>
    <t>ZMB</t>
  </si>
  <si>
    <t>NER</t>
  </si>
  <si>
    <t>Hungary</t>
  </si>
  <si>
    <t>BIH</t>
  </si>
  <si>
    <t>Kazakhstan</t>
  </si>
  <si>
    <t>Cayman Islands</t>
  </si>
  <si>
    <t>FRA</t>
  </si>
  <si>
    <t>Aruba</t>
  </si>
  <si>
    <t>2019 [YR2019]</t>
  </si>
  <si>
    <t>CC BY-4.0</t>
  </si>
  <si>
    <t>Comoros</t>
  </si>
  <si>
    <t>SLV</t>
  </si>
  <si>
    <t>Mauritius</t>
  </si>
  <si>
    <t>Mexico</t>
  </si>
  <si>
    <t>India</t>
  </si>
  <si>
    <t>ZAF</t>
  </si>
  <si>
    <t>Madagascar</t>
  </si>
  <si>
    <t>RWA</t>
  </si>
  <si>
    <t>TCA</t>
  </si>
  <si>
    <t>Morocco</t>
  </si>
  <si>
    <t>Country Code</t>
  </si>
  <si>
    <t>1962 [YR1962]</t>
  </si>
  <si>
    <t>LBN</t>
  </si>
  <si>
    <t>MDA</t>
  </si>
  <si>
    <t>1981 [YR1981]</t>
  </si>
  <si>
    <t>Turks and Caicos Islands</t>
  </si>
  <si>
    <t>DMA</t>
  </si>
  <si>
    <t>GMB</t>
  </si>
  <si>
    <t>Pakistan</t>
  </si>
  <si>
    <t>Burundi</t>
  </si>
  <si>
    <t>1965 [YR1965]</t>
  </si>
  <si>
    <t>COG</t>
  </si>
  <si>
    <t>Croatia</t>
  </si>
  <si>
    <t>FSM</t>
  </si>
  <si>
    <t>MYS</t>
  </si>
  <si>
    <t>1984 [YR1984]</t>
  </si>
  <si>
    <t>KNA</t>
  </si>
  <si>
    <t>Thailand</t>
  </si>
  <si>
    <t>Chile</t>
  </si>
  <si>
    <t>Serbia</t>
  </si>
  <si>
    <t>St. Martin (French part)</t>
  </si>
  <si>
    <t>TUV</t>
  </si>
  <si>
    <t>VNM</t>
  </si>
  <si>
    <t>Tunisia</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</si>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</sst>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L223"/>
  <sheetViews>
    <sheetView workbookViewId="0"/>
  </sheetViews>
  <sheetFormatPr baseColWidth="10" defaultColWidth="8.83203125" defaultRowHeight="15" x14ac:dyDescent="0.2"/>
  <sheetData>
    <row r="1" spans="1:64" x14ac:dyDescent="0.2">
      <c r="A1" t="s">
        <v>356</v>
      </c>
      <c r="B1" t="s">
        <v>497</v>
      </c>
      <c r="C1" t="s">
        <v>251</v>
      </c>
      <c r="D1" t="s">
        <v>410</v>
      </c>
      <c r="E1" t="s">
        <v>170</v>
      </c>
      <c r="F1" t="s">
        <v>70</v>
      </c>
      <c r="G1" t="s">
        <v>498</v>
      </c>
      <c r="H1" t="s">
        <v>193</v>
      </c>
      <c r="I1" t="s">
        <v>85</v>
      </c>
      <c r="J1" t="s">
        <v>507</v>
      </c>
      <c r="K1" t="s">
        <v>212</v>
      </c>
      <c r="L1" t="s">
        <v>101</v>
      </c>
      <c r="M1" t="s">
        <v>0</v>
      </c>
      <c r="N1" t="s">
        <v>429</v>
      </c>
      <c r="O1" t="s">
        <v>402</v>
      </c>
      <c r="P1" t="s">
        <v>296</v>
      </c>
      <c r="Q1" t="s">
        <v>178</v>
      </c>
      <c r="R1" t="s">
        <v>417</v>
      </c>
      <c r="S1" t="s">
        <v>312</v>
      </c>
      <c r="T1" t="s">
        <v>202</v>
      </c>
      <c r="U1" t="s">
        <v>427</v>
      </c>
      <c r="V1" t="s">
        <v>335</v>
      </c>
      <c r="W1" t="s">
        <v>220</v>
      </c>
      <c r="X1" t="s">
        <v>443</v>
      </c>
      <c r="Y1" t="s">
        <v>75</v>
      </c>
      <c r="Z1" t="s">
        <v>501</v>
      </c>
      <c r="AA1" t="s">
        <v>200</v>
      </c>
      <c r="AB1" t="s">
        <v>94</v>
      </c>
      <c r="AC1" t="s">
        <v>512</v>
      </c>
      <c r="AD1" t="s">
        <v>217</v>
      </c>
      <c r="AE1" t="s">
        <v>108</v>
      </c>
      <c r="AF1" t="s">
        <v>3</v>
      </c>
      <c r="AG1" t="s">
        <v>433</v>
      </c>
      <c r="AH1" t="s">
        <v>126</v>
      </c>
      <c r="AI1" t="s">
        <v>302</v>
      </c>
      <c r="AJ1" t="s">
        <v>191</v>
      </c>
      <c r="AK1" t="s">
        <v>423</v>
      </c>
      <c r="AL1" t="s">
        <v>325</v>
      </c>
      <c r="AM1" t="s">
        <v>208</v>
      </c>
      <c r="AN1" t="s">
        <v>431</v>
      </c>
      <c r="AO1" t="s">
        <v>343</v>
      </c>
      <c r="AP1" t="s">
        <v>229</v>
      </c>
      <c r="AQ1" t="s">
        <v>450</v>
      </c>
      <c r="AR1" t="s">
        <v>359</v>
      </c>
      <c r="AS1" t="s">
        <v>223</v>
      </c>
      <c r="AT1" t="s">
        <v>113</v>
      </c>
      <c r="AU1" t="s">
        <v>8</v>
      </c>
      <c r="AV1" t="s">
        <v>240</v>
      </c>
      <c r="AW1" t="s">
        <v>130</v>
      </c>
      <c r="AX1" t="s">
        <v>20</v>
      </c>
      <c r="AY1" t="s">
        <v>257</v>
      </c>
      <c r="AZ1" t="s">
        <v>145</v>
      </c>
      <c r="BA1" t="s">
        <v>42</v>
      </c>
      <c r="BB1" t="s">
        <v>273</v>
      </c>
      <c r="BC1" t="s">
        <v>435</v>
      </c>
      <c r="BD1" t="s">
        <v>346</v>
      </c>
      <c r="BE1" t="s">
        <v>19</v>
      </c>
      <c r="BF1" t="s">
        <v>456</v>
      </c>
      <c r="BG1" t="s">
        <v>363</v>
      </c>
      <c r="BH1" t="s">
        <v>248</v>
      </c>
      <c r="BI1" t="s">
        <v>474</v>
      </c>
      <c r="BJ1" t="s">
        <v>378</v>
      </c>
      <c r="BK1" t="s">
        <v>264</v>
      </c>
      <c r="BL1" t="s">
        <v>485</v>
      </c>
    </row>
    <row r="2" spans="1:64" x14ac:dyDescent="0.2">
      <c r="A2" t="s">
        <v>396</v>
      </c>
      <c r="B2" t="s">
        <v>303</v>
      </c>
      <c r="C2" t="s">
        <v>430</v>
      </c>
      <c r="D2" t="s">
        <v>61</v>
      </c>
      <c r="E2" t="s">
        <v>326</v>
      </c>
      <c r="F2" t="s">
        <v>326</v>
      </c>
      <c r="G2" t="s">
        <v>326</v>
      </c>
      <c r="H2" t="s">
        <v>326</v>
      </c>
      <c r="I2" t="s">
        <v>326</v>
      </c>
      <c r="J2" t="s">
        <v>326</v>
      </c>
      <c r="K2" t="s">
        <v>326</v>
      </c>
      <c r="L2" t="s">
        <v>326</v>
      </c>
      <c r="M2" t="s">
        <v>326</v>
      </c>
      <c r="N2" t="s">
        <v>326</v>
      </c>
      <c r="O2" t="s">
        <v>326</v>
      </c>
      <c r="P2" t="s">
        <v>326</v>
      </c>
      <c r="Q2" t="s">
        <v>326</v>
      </c>
      <c r="R2" t="s">
        <v>326</v>
      </c>
      <c r="S2" t="s">
        <v>326</v>
      </c>
      <c r="T2" t="s">
        <v>326</v>
      </c>
      <c r="U2" t="s">
        <v>326</v>
      </c>
      <c r="V2" t="s">
        <v>326</v>
      </c>
      <c r="W2" t="s">
        <v>326</v>
      </c>
      <c r="X2" t="s">
        <v>326</v>
      </c>
      <c r="Y2" t="s">
        <v>326</v>
      </c>
      <c r="Z2" t="s">
        <v>326</v>
      </c>
      <c r="AA2" t="s">
        <v>326</v>
      </c>
      <c r="AB2" t="s">
        <v>326</v>
      </c>
      <c r="AC2" t="s">
        <v>326</v>
      </c>
      <c r="AD2" t="s">
        <v>326</v>
      </c>
      <c r="AE2" t="s">
        <v>326</v>
      </c>
      <c r="AF2" t="s">
        <v>326</v>
      </c>
      <c r="AG2" t="s">
        <v>326</v>
      </c>
      <c r="AH2" t="s">
        <v>326</v>
      </c>
      <c r="AI2" t="s">
        <v>326</v>
      </c>
      <c r="AJ2" t="s">
        <v>326</v>
      </c>
      <c r="AK2" t="s">
        <v>326</v>
      </c>
      <c r="AL2" t="s">
        <v>326</v>
      </c>
      <c r="AM2" t="s">
        <v>326</v>
      </c>
      <c r="AN2" t="s">
        <v>326</v>
      </c>
      <c r="AO2" t="s">
        <v>326</v>
      </c>
      <c r="AP2" t="s">
        <v>326</v>
      </c>
      <c r="AQ2" t="s">
        <v>326</v>
      </c>
      <c r="AR2" t="s">
        <v>326</v>
      </c>
      <c r="AS2" t="s">
        <v>326</v>
      </c>
      <c r="AT2" t="s">
        <v>326</v>
      </c>
      <c r="AU2">
        <v>100</v>
      </c>
      <c r="AV2">
        <v>111.65523822034014</v>
      </c>
      <c r="AW2">
        <v>124.24038255080777</v>
      </c>
      <c r="AX2">
        <v>137.79845414227171</v>
      </c>
      <c r="AY2">
        <v>147.71960012592479</v>
      </c>
      <c r="AZ2">
        <v>180.99751151577649</v>
      </c>
      <c r="BA2">
        <v>184.79174198315545</v>
      </c>
      <c r="BB2">
        <v>180.79394923664941</v>
      </c>
      <c r="BC2">
        <v>187.69057005143048</v>
      </c>
      <c r="BD2">
        <v>218.83471710361476</v>
      </c>
      <c r="BE2">
        <v>234.81349523410651</v>
      </c>
      <c r="BF2">
        <v>246.1380463781864</v>
      </c>
      <c r="BG2">
        <v>247.53351259258616</v>
      </c>
      <c r="BH2">
        <v>253.5920512782599</v>
      </c>
      <c r="BI2">
        <v>266.53212556171798</v>
      </c>
      <c r="BJ2">
        <v>271.72343212029131</v>
      </c>
      <c r="BK2">
        <v>273.87504374984792</v>
      </c>
      <c r="BL2" t="s">
        <v>326</v>
      </c>
    </row>
    <row r="3" spans="1:64" x14ac:dyDescent="0.2">
      <c r="A3" t="s">
        <v>353</v>
      </c>
      <c r="B3" t="s">
        <v>138</v>
      </c>
      <c r="C3" t="s">
        <v>430</v>
      </c>
      <c r="D3" t="s">
        <v>61</v>
      </c>
      <c r="E3" t="s">
        <v>326</v>
      </c>
      <c r="F3" t="s">
        <v>326</v>
      </c>
      <c r="G3" t="s">
        <v>326</v>
      </c>
      <c r="H3" t="s">
        <v>326</v>
      </c>
      <c r="I3" t="s">
        <v>326</v>
      </c>
      <c r="J3" t="s">
        <v>326</v>
      </c>
      <c r="K3" t="s">
        <v>326</v>
      </c>
      <c r="L3" t="s">
        <v>326</v>
      </c>
      <c r="M3" t="s">
        <v>326</v>
      </c>
      <c r="N3" t="s">
        <v>326</v>
      </c>
      <c r="O3" t="s">
        <v>326</v>
      </c>
      <c r="P3" t="s">
        <v>326</v>
      </c>
      <c r="Q3" t="s">
        <v>326</v>
      </c>
      <c r="R3" t="s">
        <v>326</v>
      </c>
      <c r="S3" t="s">
        <v>326</v>
      </c>
      <c r="T3" t="s">
        <v>326</v>
      </c>
      <c r="U3" t="s">
        <v>326</v>
      </c>
      <c r="V3" t="s">
        <v>326</v>
      </c>
      <c r="W3" t="s">
        <v>326</v>
      </c>
      <c r="X3" t="s">
        <v>326</v>
      </c>
      <c r="Y3">
        <v>2.7095728896281335</v>
      </c>
      <c r="Z3">
        <v>2.6515996271433524</v>
      </c>
      <c r="AA3">
        <v>2.6511297875541162</v>
      </c>
      <c r="AB3">
        <v>2.6506855862111407</v>
      </c>
      <c r="AC3">
        <v>2.6499338449667511</v>
      </c>
      <c r="AD3">
        <v>2.6592410048195134</v>
      </c>
      <c r="AE3">
        <v>2.5949591606133775</v>
      </c>
      <c r="AF3">
        <v>2.5949512176293297</v>
      </c>
      <c r="AG3">
        <v>2.594936203757312</v>
      </c>
      <c r="AH3">
        <v>2.5950316756493099</v>
      </c>
      <c r="AI3">
        <v>2.5838375183105207</v>
      </c>
      <c r="AJ3">
        <v>3.50146795555262</v>
      </c>
      <c r="AK3">
        <v>11.65935112730468</v>
      </c>
      <c r="AL3">
        <v>26.30942074924927</v>
      </c>
      <c r="AM3">
        <v>35.739368360684772</v>
      </c>
      <c r="AN3">
        <v>39.302820223971693</v>
      </c>
      <c r="AO3">
        <v>54.305536744533121</v>
      </c>
      <c r="AP3">
        <v>60.409306283515775</v>
      </c>
      <c r="AQ3">
        <v>64.475000693169846</v>
      </c>
      <c r="AR3">
        <v>65.831218534478424</v>
      </c>
      <c r="AS3">
        <v>69.546589044450286</v>
      </c>
      <c r="AT3">
        <v>72.19904929751759</v>
      </c>
      <c r="AU3">
        <v>74.830090892386465</v>
      </c>
      <c r="AV3">
        <v>78.719089586133933</v>
      </c>
      <c r="AW3">
        <v>81.204207113567122</v>
      </c>
      <c r="AX3">
        <v>83.886780878914138</v>
      </c>
      <c r="AY3">
        <v>85.967731511556607</v>
      </c>
      <c r="AZ3">
        <v>89.741628685191415</v>
      </c>
      <c r="BA3">
        <v>93.4364538934379</v>
      </c>
      <c r="BB3">
        <v>95.700038685391405</v>
      </c>
      <c r="BC3">
        <v>100</v>
      </c>
      <c r="BD3">
        <v>102.31477921120361</v>
      </c>
      <c r="BE3">
        <v>103.38134168187661</v>
      </c>
      <c r="BF3">
        <v>103.67988153372067</v>
      </c>
      <c r="BG3">
        <v>105.29143599896994</v>
      </c>
      <c r="BH3">
        <v>105.87359368750506</v>
      </c>
      <c r="BI3">
        <v>105.16813363961397</v>
      </c>
      <c r="BJ3">
        <v>106.70259680282281</v>
      </c>
      <c r="BK3">
        <v>107.54883706752688</v>
      </c>
      <c r="BL3" t="s">
        <v>326</v>
      </c>
    </row>
    <row r="4" spans="1:64" x14ac:dyDescent="0.2">
      <c r="A4" t="s">
        <v>161</v>
      </c>
      <c r="B4" t="s">
        <v>295</v>
      </c>
      <c r="C4" t="s">
        <v>430</v>
      </c>
      <c r="D4" t="s">
        <v>61</v>
      </c>
      <c r="E4">
        <v>1.6098950367064113</v>
      </c>
      <c r="F4">
        <v>1.6657860892584746</v>
      </c>
      <c r="G4">
        <v>1.7049533686085945</v>
      </c>
      <c r="H4">
        <v>1.7143192211930145</v>
      </c>
      <c r="I4">
        <v>1.7433800660429952</v>
      </c>
      <c r="J4">
        <v>1.7695539794051913</v>
      </c>
      <c r="K4">
        <v>1.8017211889738927</v>
      </c>
      <c r="L4">
        <v>1.8253605100156316</v>
      </c>
      <c r="M4">
        <v>1.882714364863955</v>
      </c>
      <c r="N4">
        <v>1.9188828995436409</v>
      </c>
      <c r="O4">
        <v>2.0136842678536393</v>
      </c>
      <c r="P4">
        <v>2.3590706654777494</v>
      </c>
      <c r="Q4">
        <v>2.2504009949174311</v>
      </c>
      <c r="R4">
        <v>2.4670608631475699</v>
      </c>
      <c r="S4">
        <v>3.6733695089357914</v>
      </c>
      <c r="T4">
        <v>3.8906133938554821</v>
      </c>
      <c r="U4">
        <v>4.3123789463803766</v>
      </c>
      <c r="V4">
        <v>4.8267206707099124</v>
      </c>
      <c r="W4">
        <v>5.3135012940664801</v>
      </c>
      <c r="X4">
        <v>6.0567452429747179</v>
      </c>
      <c r="Y4">
        <v>7.6231430454102815</v>
      </c>
      <c r="Z4">
        <v>8.7173689594542925</v>
      </c>
      <c r="AA4">
        <v>8.886467977498782</v>
      </c>
      <c r="AB4">
        <v>9.4911739850008914</v>
      </c>
      <c r="AC4">
        <v>10.291612670893905</v>
      </c>
      <c r="AD4">
        <v>10.803365828142789</v>
      </c>
      <c r="AE4">
        <v>11.063223859206083</v>
      </c>
      <c r="AF4">
        <v>12.041436372161558</v>
      </c>
      <c r="AG4">
        <v>13.132506523905915</v>
      </c>
      <c r="AH4">
        <v>15.235201195458806</v>
      </c>
      <c r="AI4">
        <v>19.845311913625629</v>
      </c>
      <c r="AJ4">
        <v>30.519828185561732</v>
      </c>
      <c r="AK4">
        <v>37.21164066690708</v>
      </c>
      <c r="AL4">
        <v>42.281512614811128</v>
      </c>
      <c r="AM4">
        <v>54.575981733869597</v>
      </c>
      <c r="AN4">
        <v>70.172180516987424</v>
      </c>
      <c r="AO4">
        <v>87.028874402584819</v>
      </c>
      <c r="AP4">
        <v>93.122604030446894</v>
      </c>
      <c r="AQ4">
        <v>90.206852699589291</v>
      </c>
      <c r="AR4">
        <v>100</v>
      </c>
      <c r="AS4">
        <v>122.65476746786956</v>
      </c>
      <c r="AT4">
        <v>122.0641749820159</v>
      </c>
      <c r="AU4">
        <v>123.66503212006793</v>
      </c>
      <c r="AV4">
        <v>133.96488950522769</v>
      </c>
      <c r="AW4">
        <v>150.37006354168702</v>
      </c>
      <c r="AX4">
        <v>174.60493404090042</v>
      </c>
      <c r="AY4">
        <v>193.04943126081321</v>
      </c>
      <c r="AZ4">
        <v>205.44950154662973</v>
      </c>
      <c r="BA4">
        <v>236.99725878604235</v>
      </c>
      <c r="BB4">
        <v>210.47775497446361</v>
      </c>
      <c r="BC4">
        <v>244.32619213017719</v>
      </c>
      <c r="BD4">
        <v>288.89351213893246</v>
      </c>
      <c r="BE4">
        <v>310.50661108983212</v>
      </c>
      <c r="BF4">
        <v>310.31458093173268</v>
      </c>
      <c r="BG4">
        <v>309.41426067325119</v>
      </c>
      <c r="BH4">
        <v>289.262521775783</v>
      </c>
      <c r="BI4">
        <v>293.6339895586118</v>
      </c>
      <c r="BJ4">
        <v>306.63896120108762</v>
      </c>
      <c r="BK4">
        <v>339.85577206714112</v>
      </c>
      <c r="BL4" t="s">
        <v>326</v>
      </c>
    </row>
    <row r="5" spans="1:64" x14ac:dyDescent="0.2">
      <c r="A5" t="s">
        <v>91</v>
      </c>
      <c r="B5" t="s">
        <v>242</v>
      </c>
      <c r="C5" t="s">
        <v>430</v>
      </c>
      <c r="D5" t="s">
        <v>61</v>
      </c>
      <c r="E5" t="s">
        <v>326</v>
      </c>
      <c r="F5" t="s">
        <v>326</v>
      </c>
      <c r="G5" t="s">
        <v>326</v>
      </c>
      <c r="H5" t="s">
        <v>326</v>
      </c>
      <c r="I5" t="s">
        <v>326</v>
      </c>
      <c r="J5" t="s">
        <v>326</v>
      </c>
      <c r="K5" t="s">
        <v>326</v>
      </c>
      <c r="L5" t="s">
        <v>326</v>
      </c>
      <c r="M5" t="s">
        <v>326</v>
      </c>
      <c r="N5" t="s">
        <v>326</v>
      </c>
      <c r="O5" t="s">
        <v>326</v>
      </c>
      <c r="P5" t="s">
        <v>326</v>
      </c>
      <c r="Q5" t="s">
        <v>326</v>
      </c>
      <c r="R5" t="s">
        <v>326</v>
      </c>
      <c r="S5" t="s">
        <v>326</v>
      </c>
      <c r="T5" t="s">
        <v>326</v>
      </c>
      <c r="U5" t="s">
        <v>326</v>
      </c>
      <c r="V5" t="s">
        <v>326</v>
      </c>
      <c r="W5" t="s">
        <v>326</v>
      </c>
      <c r="X5" t="s">
        <v>326</v>
      </c>
      <c r="Y5" t="s">
        <v>326</v>
      </c>
      <c r="Z5" t="s">
        <v>326</v>
      </c>
      <c r="AA5" t="s">
        <v>326</v>
      </c>
      <c r="AB5" t="s">
        <v>326</v>
      </c>
      <c r="AC5" t="s">
        <v>326</v>
      </c>
      <c r="AD5" t="s">
        <v>326</v>
      </c>
      <c r="AE5" t="s">
        <v>326</v>
      </c>
      <c r="AF5" t="s">
        <v>326</v>
      </c>
      <c r="AG5" t="s">
        <v>326</v>
      </c>
      <c r="AH5" t="s">
        <v>326</v>
      </c>
      <c r="AI5" t="s">
        <v>326</v>
      </c>
      <c r="AJ5" t="s">
        <v>326</v>
      </c>
      <c r="AK5" t="s">
        <v>326</v>
      </c>
      <c r="AL5" t="s">
        <v>326</v>
      </c>
      <c r="AM5" t="s">
        <v>326</v>
      </c>
      <c r="AN5" t="s">
        <v>326</v>
      </c>
      <c r="AO5" t="s">
        <v>326</v>
      </c>
      <c r="AP5" t="s">
        <v>326</v>
      </c>
      <c r="AQ5" t="s">
        <v>326</v>
      </c>
      <c r="AR5" t="s">
        <v>326</v>
      </c>
      <c r="AS5" t="s">
        <v>326</v>
      </c>
      <c r="AT5" t="s">
        <v>326</v>
      </c>
      <c r="AU5">
        <v>69.742198100407066</v>
      </c>
      <c r="AV5">
        <v>70.92866756393002</v>
      </c>
      <c r="AW5">
        <v>68.540829986613119</v>
      </c>
      <c r="AX5">
        <v>67.607526881720432</v>
      </c>
      <c r="AY5">
        <v>69.565217391304344</v>
      </c>
      <c r="AZ5">
        <v>71.526822558459429</v>
      </c>
      <c r="BA5">
        <v>79.519774011299432</v>
      </c>
      <c r="BB5">
        <v>100</v>
      </c>
      <c r="BC5">
        <v>84.581497797356832</v>
      </c>
      <c r="BD5">
        <v>84.040995607613468</v>
      </c>
      <c r="BE5">
        <v>98.621745788667695</v>
      </c>
      <c r="BF5">
        <v>100.94488188976378</v>
      </c>
      <c r="BG5">
        <v>100.31201248049922</v>
      </c>
      <c r="BH5">
        <v>101.84899845916794</v>
      </c>
      <c r="BI5">
        <v>103.32278481012658</v>
      </c>
      <c r="BJ5">
        <v>106.0200668896321</v>
      </c>
      <c r="BK5" t="s">
        <v>326</v>
      </c>
      <c r="BL5" t="s">
        <v>326</v>
      </c>
    </row>
    <row r="6" spans="1:64" x14ac:dyDescent="0.2">
      <c r="A6" t="s">
        <v>355</v>
      </c>
      <c r="B6" t="s">
        <v>102</v>
      </c>
      <c r="C6" t="s">
        <v>430</v>
      </c>
      <c r="D6" t="s">
        <v>61</v>
      </c>
      <c r="E6" t="s">
        <v>326</v>
      </c>
      <c r="F6" t="s">
        <v>326</v>
      </c>
      <c r="G6" t="s">
        <v>326</v>
      </c>
      <c r="H6" t="s">
        <v>326</v>
      </c>
      <c r="I6" t="s">
        <v>326</v>
      </c>
      <c r="J6" t="s">
        <v>326</v>
      </c>
      <c r="K6" t="s">
        <v>326</v>
      </c>
      <c r="L6" t="s">
        <v>326</v>
      </c>
      <c r="M6" t="s">
        <v>326</v>
      </c>
      <c r="N6" t="s">
        <v>326</v>
      </c>
      <c r="O6">
        <v>5.5408182427810857</v>
      </c>
      <c r="P6">
        <v>5.9755436940201978</v>
      </c>
      <c r="Q6">
        <v>6.4845451496313959</v>
      </c>
      <c r="R6">
        <v>7.2529270380301742</v>
      </c>
      <c r="S6">
        <v>8.4094208541998157</v>
      </c>
      <c r="T6">
        <v>9.8206726569607241</v>
      </c>
      <c r="U6">
        <v>11.440087555324501</v>
      </c>
      <c r="V6">
        <v>14.115133817226615</v>
      </c>
      <c r="W6">
        <v>17.027232919440948</v>
      </c>
      <c r="X6">
        <v>19.9102310550807</v>
      </c>
      <c r="Y6">
        <v>22.569205348868124</v>
      </c>
      <c r="Z6">
        <v>25.356766994938123</v>
      </c>
      <c r="AA6">
        <v>28.800811793517145</v>
      </c>
      <c r="AB6">
        <v>32.223568021127178</v>
      </c>
      <c r="AC6">
        <v>35.724573091450701</v>
      </c>
      <c r="AD6">
        <v>38.795265825467709</v>
      </c>
      <c r="AE6">
        <v>43.01573112288051</v>
      </c>
      <c r="AF6">
        <v>45.572671700451366</v>
      </c>
      <c r="AG6">
        <v>48.277922453316499</v>
      </c>
      <c r="AH6">
        <v>51.607267992283944</v>
      </c>
      <c r="AI6">
        <v>55.388142188721964</v>
      </c>
      <c r="AJ6">
        <v>59.229392400768376</v>
      </c>
      <c r="AK6">
        <v>63.204141386444221</v>
      </c>
      <c r="AL6">
        <v>66.071859754463091</v>
      </c>
      <c r="AM6">
        <v>68.635350654660371</v>
      </c>
      <c r="AN6">
        <v>72.021217285411765</v>
      </c>
      <c r="AO6">
        <v>72.595353362488666</v>
      </c>
      <c r="AP6">
        <v>74.212894110117247</v>
      </c>
      <c r="AQ6">
        <v>75.325758676474535</v>
      </c>
      <c r="AR6">
        <v>77.383641557394583</v>
      </c>
      <c r="AS6">
        <v>100</v>
      </c>
      <c r="AT6">
        <v>102.76951809893593</v>
      </c>
      <c r="AU6">
        <v>106.264100862641</v>
      </c>
      <c r="AV6">
        <v>109.32436186302046</v>
      </c>
      <c r="AW6">
        <v>112.98713090351282</v>
      </c>
      <c r="AX6">
        <v>116.48927649728576</v>
      </c>
      <c r="AY6">
        <v>120.21750697001299</v>
      </c>
      <c r="AZ6">
        <v>124.86969693101702</v>
      </c>
      <c r="BA6">
        <v>127.34220815490598</v>
      </c>
      <c r="BB6">
        <v>127.3421906036895</v>
      </c>
      <c r="BC6">
        <v>129.37959279553473</v>
      </c>
      <c r="BD6">
        <v>132.61391144148581</v>
      </c>
      <c r="BE6">
        <v>134.07254991617131</v>
      </c>
      <c r="BF6">
        <v>134.07303340312663</v>
      </c>
      <c r="BG6">
        <v>133.93846822909208</v>
      </c>
      <c r="BH6">
        <v>133.32842469535763</v>
      </c>
      <c r="BI6">
        <v>134.26158682310191</v>
      </c>
      <c r="BJ6">
        <v>135.68982052335937</v>
      </c>
      <c r="BK6">
        <v>136.90559405643984</v>
      </c>
      <c r="BL6" t="s">
        <v>326</v>
      </c>
    </row>
    <row r="7" spans="1:64" x14ac:dyDescent="0.2">
      <c r="A7" t="s">
        <v>45</v>
      </c>
      <c r="B7" t="s">
        <v>328</v>
      </c>
      <c r="C7" t="s">
        <v>430</v>
      </c>
      <c r="D7" t="s">
        <v>61</v>
      </c>
      <c r="E7" t="s">
        <v>326</v>
      </c>
      <c r="F7" t="s">
        <v>326</v>
      </c>
      <c r="G7" t="s">
        <v>326</v>
      </c>
      <c r="H7" t="s">
        <v>326</v>
      </c>
      <c r="I7" t="s">
        <v>326</v>
      </c>
      <c r="J7" t="s">
        <v>326</v>
      </c>
      <c r="K7" t="s">
        <v>326</v>
      </c>
      <c r="L7" t="s">
        <v>326</v>
      </c>
      <c r="M7" t="s">
        <v>326</v>
      </c>
      <c r="N7" t="s">
        <v>326</v>
      </c>
      <c r="O7" t="s">
        <v>326</v>
      </c>
      <c r="P7" t="s">
        <v>326</v>
      </c>
      <c r="Q7" t="s">
        <v>326</v>
      </c>
      <c r="R7" t="s">
        <v>326</v>
      </c>
      <c r="S7" t="s">
        <v>326</v>
      </c>
      <c r="T7" t="s">
        <v>326</v>
      </c>
      <c r="U7" t="s">
        <v>326</v>
      </c>
      <c r="V7" t="s">
        <v>326</v>
      </c>
      <c r="W7" t="s">
        <v>326</v>
      </c>
      <c r="X7" t="s">
        <v>326</v>
      </c>
      <c r="Y7">
        <v>4.2870563229330792E-8</v>
      </c>
      <c r="Z7">
        <v>4.1970150146819191E-8</v>
      </c>
      <c r="AA7">
        <v>4.1970150146819191E-8</v>
      </c>
      <c r="AB7">
        <v>4.1975507031946737E-8</v>
      </c>
      <c r="AC7">
        <v>4.1976005747797197E-8</v>
      </c>
      <c r="AD7">
        <v>4.9966224802638148E-8</v>
      </c>
      <c r="AE7">
        <v>4.5462738021859271E-8</v>
      </c>
      <c r="AF7">
        <v>4.9928684326955017E-8</v>
      </c>
      <c r="AG7">
        <v>5.1033992783203188E-8</v>
      </c>
      <c r="AH7">
        <v>5.9342154664356289E-8</v>
      </c>
      <c r="AI7">
        <v>6.7654471268900396E-8</v>
      </c>
      <c r="AJ7">
        <v>1.3957792768042213E-7</v>
      </c>
      <c r="AK7">
        <v>8.0468873780616415E-7</v>
      </c>
      <c r="AL7">
        <v>8.1899889455624201E-6</v>
      </c>
      <c r="AM7">
        <v>1.8640242482500092E-4</v>
      </c>
      <c r="AN7">
        <v>3.5891696476373957E-3</v>
      </c>
      <c r="AO7">
        <v>0.17588839434496445</v>
      </c>
      <c r="AP7">
        <v>0.34377918240954902</v>
      </c>
      <c r="AQ7">
        <v>0.47908842828388637</v>
      </c>
      <c r="AR7">
        <v>3.1500117486577612</v>
      </c>
      <c r="AS7">
        <v>16.317659093602575</v>
      </c>
      <c r="AT7">
        <v>33.671836371729704</v>
      </c>
      <c r="AU7">
        <v>100.00000196878503</v>
      </c>
      <c r="AV7">
        <v>193.92685825773148</v>
      </c>
      <c r="AW7">
        <v>258.77634610694406</v>
      </c>
      <c r="AX7">
        <v>368.43427347466877</v>
      </c>
      <c r="AY7">
        <v>431.50321203776764</v>
      </c>
      <c r="AZ7">
        <v>450.09416343615874</v>
      </c>
      <c r="BA7">
        <v>537.27704550001056</v>
      </c>
      <c r="BB7">
        <v>447.22359906162563</v>
      </c>
      <c r="BC7">
        <v>588.94504206743829</v>
      </c>
      <c r="BD7">
        <v>776.06196809039545</v>
      </c>
      <c r="BE7">
        <v>832.37077609691551</v>
      </c>
      <c r="BF7">
        <v>856.0079766316635</v>
      </c>
      <c r="BG7">
        <v>886.48890377337364</v>
      </c>
      <c r="BH7">
        <v>855.29876452537542</v>
      </c>
      <c r="BI7">
        <v>1041.5340792438101</v>
      </c>
      <c r="BJ7">
        <v>1277.0718531713062</v>
      </c>
      <c r="BK7">
        <v>1722.0659066919718</v>
      </c>
      <c r="BL7" t="s">
        <v>326</v>
      </c>
    </row>
    <row r="8" spans="1:64" x14ac:dyDescent="0.2">
      <c r="A8" t="s">
        <v>184</v>
      </c>
      <c r="B8" t="s">
        <v>179</v>
      </c>
      <c r="C8" t="s">
        <v>430</v>
      </c>
      <c r="D8" t="s">
        <v>61</v>
      </c>
      <c r="E8" t="s">
        <v>326</v>
      </c>
      <c r="F8" t="s">
        <v>326</v>
      </c>
      <c r="G8" t="s">
        <v>326</v>
      </c>
      <c r="H8" t="s">
        <v>326</v>
      </c>
      <c r="I8" t="s">
        <v>326</v>
      </c>
      <c r="J8" t="s">
        <v>326</v>
      </c>
      <c r="K8" t="s">
        <v>326</v>
      </c>
      <c r="L8" t="s">
        <v>326</v>
      </c>
      <c r="M8" t="s">
        <v>326</v>
      </c>
      <c r="N8" t="s">
        <v>326</v>
      </c>
      <c r="O8" t="s">
        <v>326</v>
      </c>
      <c r="P8" t="s">
        <v>326</v>
      </c>
      <c r="Q8" t="s">
        <v>326</v>
      </c>
      <c r="R8" t="s">
        <v>326</v>
      </c>
      <c r="S8" t="s">
        <v>326</v>
      </c>
      <c r="T8" t="s">
        <v>326</v>
      </c>
      <c r="U8" t="s">
        <v>326</v>
      </c>
      <c r="V8">
        <v>26.841850928088</v>
      </c>
      <c r="W8">
        <v>29.159720472830941</v>
      </c>
      <c r="X8">
        <v>33.488623362584569</v>
      </c>
      <c r="Y8">
        <v>37.305917598822845</v>
      </c>
      <c r="Z8">
        <v>40.421936696754386</v>
      </c>
      <c r="AA8">
        <v>44.978579181380915</v>
      </c>
      <c r="AB8">
        <v>47.305088279244828</v>
      </c>
      <c r="AC8">
        <v>49.123609295535857</v>
      </c>
      <c r="AD8">
        <v>52.764287635770422</v>
      </c>
      <c r="AE8">
        <v>57.051354436552707</v>
      </c>
      <c r="AF8">
        <v>62.115486267761376</v>
      </c>
      <c r="AG8">
        <v>69.799541423004229</v>
      </c>
      <c r="AH8">
        <v>72.996853628677684</v>
      </c>
      <c r="AI8">
        <v>74.201489225085638</v>
      </c>
      <c r="AJ8">
        <v>76.135306089070212</v>
      </c>
      <c r="AK8">
        <v>78.009460605010915</v>
      </c>
      <c r="AL8">
        <v>79.423669802700985</v>
      </c>
      <c r="AM8">
        <v>82.001227653458358</v>
      </c>
      <c r="AN8">
        <v>83.971830778005668</v>
      </c>
      <c r="AO8">
        <v>86.471783752707879</v>
      </c>
      <c r="AP8">
        <v>88.051949545405535</v>
      </c>
      <c r="AQ8">
        <v>89.909952503208601</v>
      </c>
      <c r="AR8">
        <v>91.261853031039536</v>
      </c>
      <c r="AS8">
        <v>92.678308876962419</v>
      </c>
      <c r="AT8">
        <v>94.053529454346503</v>
      </c>
      <c r="AU8">
        <v>94.713311189393124</v>
      </c>
      <c r="AV8">
        <v>93.801123232684475</v>
      </c>
      <c r="AW8">
        <v>95.340798294934288</v>
      </c>
      <c r="AX8">
        <v>99.593394058994903</v>
      </c>
      <c r="AY8">
        <v>100</v>
      </c>
      <c r="AZ8">
        <v>103.73882516466873</v>
      </c>
      <c r="BA8">
        <v>108.28280740670102</v>
      </c>
      <c r="BB8">
        <v>110.21891445601393</v>
      </c>
      <c r="BC8">
        <v>111.80632451102936</v>
      </c>
      <c r="BD8">
        <v>113.14731230742854</v>
      </c>
      <c r="BE8">
        <v>115.95393665728476</v>
      </c>
      <c r="BF8">
        <v>114.30263191281453</v>
      </c>
      <c r="BG8">
        <v>116.78274782656818</v>
      </c>
      <c r="BH8">
        <v>119.62252640165141</v>
      </c>
      <c r="BI8">
        <v>122.07804057133818</v>
      </c>
      <c r="BJ8">
        <v>122.16201796086588</v>
      </c>
      <c r="BK8">
        <v>125.18898563219807</v>
      </c>
      <c r="BL8" t="s">
        <v>326</v>
      </c>
    </row>
    <row r="9" spans="1:64" x14ac:dyDescent="0.2">
      <c r="A9" t="s">
        <v>189</v>
      </c>
      <c r="B9" t="s">
        <v>162</v>
      </c>
      <c r="C9" t="s">
        <v>430</v>
      </c>
      <c r="D9" t="s">
        <v>61</v>
      </c>
      <c r="E9">
        <v>7.1889505309150238E-11</v>
      </c>
      <c r="F9">
        <v>8.6490765284921056E-11</v>
      </c>
      <c r="G9">
        <v>1.1146224208135555E-10</v>
      </c>
      <c r="H9">
        <v>1.3998671649232972E-10</v>
      </c>
      <c r="I9">
        <v>1.8026735846121957E-10</v>
      </c>
      <c r="J9">
        <v>2.1854340937164095E-10</v>
      </c>
      <c r="K9">
        <v>2.7449808907547543E-10</v>
      </c>
      <c r="L9">
        <v>3.5415266631661676E-10</v>
      </c>
      <c r="M9">
        <v>3.9054295262810525E-10</v>
      </c>
      <c r="N9">
        <v>4.2098901743493338E-10</v>
      </c>
      <c r="O9">
        <v>4.482180593281814E-10</v>
      </c>
      <c r="P9">
        <v>5.883806149939365E-10</v>
      </c>
      <c r="Q9">
        <v>9.663844814808353E-10</v>
      </c>
      <c r="R9">
        <v>1.5997073284813848E-9</v>
      </c>
      <c r="S9">
        <v>2.0897047438487001E-9</v>
      </c>
      <c r="T9">
        <v>6.2209959491128011E-9</v>
      </c>
      <c r="U9">
        <v>3.3489038319795048E-8</v>
      </c>
      <c r="V9">
        <v>8.6879666953827193E-8</v>
      </c>
      <c r="W9">
        <v>2.2707927254860106E-7</v>
      </c>
      <c r="X9">
        <v>5.6174199205529963E-7</v>
      </c>
      <c r="Y9">
        <v>1.09983703146405E-6</v>
      </c>
      <c r="Z9">
        <v>2.2577054942312263E-6</v>
      </c>
      <c r="AA9">
        <v>6.6497396431321456E-6</v>
      </c>
      <c r="AB9">
        <v>3.1929292020908206E-5</v>
      </c>
      <c r="AC9">
        <v>2.2707994471063815E-4</v>
      </c>
      <c r="AD9">
        <v>1.6064713869075977E-3</v>
      </c>
      <c r="AE9">
        <v>2.8481490535760298E-3</v>
      </c>
      <c r="AF9">
        <v>6.4806760228146047E-3</v>
      </c>
      <c r="AG9">
        <v>3.1188016452943609E-2</v>
      </c>
      <c r="AH9">
        <v>0.98120342610931044</v>
      </c>
      <c r="AI9">
        <v>21.373719250036892</v>
      </c>
      <c r="AJ9">
        <v>51.404303205225297</v>
      </c>
      <c r="AK9">
        <v>59.665999493437937</v>
      </c>
      <c r="AL9">
        <v>57.541236225240688</v>
      </c>
      <c r="AM9">
        <v>59.180781521561968</v>
      </c>
      <c r="AN9">
        <v>61.053926279983486</v>
      </c>
      <c r="AO9">
        <v>61.021948982906395</v>
      </c>
      <c r="AP9">
        <v>60.738860148682313</v>
      </c>
      <c r="AQ9">
        <v>59.703092742716443</v>
      </c>
      <c r="AR9">
        <v>58.606610582543183</v>
      </c>
      <c r="AS9">
        <v>59.214529394291993</v>
      </c>
      <c r="AT9">
        <v>58.565675696624297</v>
      </c>
      <c r="AU9">
        <v>76.460537411274913</v>
      </c>
      <c r="AV9">
        <v>84.485608346643161</v>
      </c>
      <c r="AW9">
        <v>99.999999896931683</v>
      </c>
      <c r="AX9">
        <v>110.31751108453818</v>
      </c>
      <c r="AY9">
        <v>125.47629818381994</v>
      </c>
      <c r="AZ9">
        <v>144.22236305610539</v>
      </c>
      <c r="BA9">
        <v>177.64036473978294</v>
      </c>
      <c r="BB9">
        <v>204.95727717064062</v>
      </c>
      <c r="BC9">
        <v>247.8243463954839</v>
      </c>
      <c r="BD9">
        <v>306.56732140841649</v>
      </c>
      <c r="BE9">
        <v>374.97745336405166</v>
      </c>
      <c r="BF9">
        <v>464.78004777668866</v>
      </c>
      <c r="BG9">
        <v>652.00726257167958</v>
      </c>
      <c r="BH9">
        <v>825.31073821073107</v>
      </c>
      <c r="BI9">
        <v>1164.6733967392504</v>
      </c>
      <c r="BJ9">
        <v>1467.5756341004435</v>
      </c>
      <c r="BK9">
        <v>2060.0662928760075</v>
      </c>
      <c r="BL9" t="s">
        <v>326</v>
      </c>
    </row>
    <row r="10" spans="1:64" x14ac:dyDescent="0.2">
      <c r="A10" t="s">
        <v>204</v>
      </c>
      <c r="B10" t="s">
        <v>125</v>
      </c>
      <c r="C10" t="s">
        <v>430</v>
      </c>
      <c r="D10" t="s">
        <v>61</v>
      </c>
      <c r="E10" t="s">
        <v>326</v>
      </c>
      <c r="F10" t="s">
        <v>326</v>
      </c>
      <c r="G10" t="s">
        <v>326</v>
      </c>
      <c r="H10" t="s">
        <v>326</v>
      </c>
      <c r="I10" t="s">
        <v>326</v>
      </c>
      <c r="J10" t="s">
        <v>326</v>
      </c>
      <c r="K10" t="s">
        <v>326</v>
      </c>
      <c r="L10" t="s">
        <v>326</v>
      </c>
      <c r="M10" t="s">
        <v>326</v>
      </c>
      <c r="N10" t="s">
        <v>326</v>
      </c>
      <c r="O10" t="s">
        <v>326</v>
      </c>
      <c r="P10" t="s">
        <v>326</v>
      </c>
      <c r="Q10" t="s">
        <v>326</v>
      </c>
      <c r="R10" t="s">
        <v>326</v>
      </c>
      <c r="S10" t="s">
        <v>326</v>
      </c>
      <c r="T10" t="s">
        <v>326</v>
      </c>
      <c r="U10" t="s">
        <v>326</v>
      </c>
      <c r="V10" t="s">
        <v>326</v>
      </c>
      <c r="W10" t="s">
        <v>326</v>
      </c>
      <c r="X10" t="s">
        <v>326</v>
      </c>
      <c r="Y10" t="s">
        <v>326</v>
      </c>
      <c r="Z10" t="s">
        <v>326</v>
      </c>
      <c r="AA10" t="s">
        <v>326</v>
      </c>
      <c r="AB10" t="s">
        <v>326</v>
      </c>
      <c r="AC10" t="s">
        <v>326</v>
      </c>
      <c r="AD10" t="s">
        <v>326</v>
      </c>
      <c r="AE10" t="s">
        <v>326</v>
      </c>
      <c r="AF10" t="s">
        <v>326</v>
      </c>
      <c r="AG10" t="s">
        <v>326</v>
      </c>
      <c r="AH10" t="s">
        <v>326</v>
      </c>
      <c r="AI10">
        <v>1.9277095965554733E-3</v>
      </c>
      <c r="AJ10">
        <v>3.4580431475173161E-3</v>
      </c>
      <c r="AK10">
        <v>2.3127644849624443E-2</v>
      </c>
      <c r="AL10">
        <v>0.34487170221982777</v>
      </c>
      <c r="AM10">
        <v>14.509775987462319</v>
      </c>
      <c r="AN10">
        <v>37.894299402304263</v>
      </c>
      <c r="AO10">
        <v>45.318463499344396</v>
      </c>
      <c r="AP10">
        <v>53.356143691754752</v>
      </c>
      <c r="AQ10">
        <v>59.064449526581861</v>
      </c>
      <c r="AR10">
        <v>59.096228610001432</v>
      </c>
      <c r="AS10">
        <v>58.284437902844132</v>
      </c>
      <c r="AT10">
        <v>60.656113241841091</v>
      </c>
      <c r="AU10">
        <v>62.093534421879738</v>
      </c>
      <c r="AV10">
        <v>64.925681625891769</v>
      </c>
      <c r="AW10">
        <v>69.022188754545127</v>
      </c>
      <c r="AX10">
        <v>71.258394645635846</v>
      </c>
      <c r="AY10">
        <v>74.550431051675062</v>
      </c>
      <c r="AZ10">
        <v>77.705979617782134</v>
      </c>
      <c r="BA10">
        <v>82.360227723725345</v>
      </c>
      <c r="BB10">
        <v>84.466125256053147</v>
      </c>
      <c r="BC10">
        <v>91.028058207142465</v>
      </c>
      <c r="BD10">
        <v>94.925470031615461</v>
      </c>
      <c r="BE10">
        <v>100</v>
      </c>
      <c r="BF10">
        <v>103.36682464224465</v>
      </c>
      <c r="BG10">
        <v>105.75375319523897</v>
      </c>
      <c r="BH10">
        <v>107.03750847987943</v>
      </c>
      <c r="BI10">
        <v>107.32498455016446</v>
      </c>
      <c r="BJ10">
        <v>109.63316063645385</v>
      </c>
      <c r="BK10">
        <v>112.46510282073467</v>
      </c>
      <c r="BL10" t="s">
        <v>326</v>
      </c>
    </row>
    <row r="11" spans="1:64" x14ac:dyDescent="0.2">
      <c r="A11" t="s">
        <v>484</v>
      </c>
      <c r="B11" t="s">
        <v>67</v>
      </c>
      <c r="C11" t="s">
        <v>430</v>
      </c>
      <c r="D11" t="s">
        <v>61</v>
      </c>
      <c r="E11" t="s">
        <v>326</v>
      </c>
      <c r="F11" t="s">
        <v>326</v>
      </c>
      <c r="G11" t="s">
        <v>326</v>
      </c>
      <c r="H11" t="s">
        <v>326</v>
      </c>
      <c r="I11" t="s">
        <v>326</v>
      </c>
      <c r="J11" t="s">
        <v>326</v>
      </c>
      <c r="K11" t="s">
        <v>326</v>
      </c>
      <c r="L11" t="s">
        <v>326</v>
      </c>
      <c r="M11" t="s">
        <v>326</v>
      </c>
      <c r="N11" t="s">
        <v>326</v>
      </c>
      <c r="O11" t="s">
        <v>326</v>
      </c>
      <c r="P11" t="s">
        <v>326</v>
      </c>
      <c r="Q11" t="s">
        <v>326</v>
      </c>
      <c r="R11" t="s">
        <v>326</v>
      </c>
      <c r="S11" t="s">
        <v>326</v>
      </c>
      <c r="T11" t="s">
        <v>326</v>
      </c>
      <c r="U11" t="s">
        <v>326</v>
      </c>
      <c r="V11" t="s">
        <v>326</v>
      </c>
      <c r="W11" t="s">
        <v>326</v>
      </c>
      <c r="X11" t="s">
        <v>326</v>
      </c>
      <c r="Y11" t="s">
        <v>326</v>
      </c>
      <c r="Z11" t="s">
        <v>326</v>
      </c>
      <c r="AA11" t="s">
        <v>326</v>
      </c>
      <c r="AB11" t="s">
        <v>326</v>
      </c>
      <c r="AC11" t="s">
        <v>326</v>
      </c>
      <c r="AD11" t="s">
        <v>326</v>
      </c>
      <c r="AE11">
        <v>56.923883658059061</v>
      </c>
      <c r="AF11">
        <v>58.973540497708456</v>
      </c>
      <c r="AG11">
        <v>60.797167240053525</v>
      </c>
      <c r="AH11">
        <v>63.209487548281871</v>
      </c>
      <c r="AI11">
        <v>66.885585724383489</v>
      </c>
      <c r="AJ11">
        <v>70.639290862023074</v>
      </c>
      <c r="AK11">
        <v>73.318338819131199</v>
      </c>
      <c r="AL11">
        <v>77.201659765178803</v>
      </c>
      <c r="AM11">
        <v>82.067794370947368</v>
      </c>
      <c r="AN11">
        <v>84.834004146223165</v>
      </c>
      <c r="AO11">
        <v>87.616738218631042</v>
      </c>
      <c r="AP11">
        <v>90.863455291575391</v>
      </c>
      <c r="AQ11">
        <v>96.832407082428702</v>
      </c>
      <c r="AR11">
        <v>98.962604666100432</v>
      </c>
      <c r="AS11">
        <v>100</v>
      </c>
      <c r="AT11">
        <v>105.62905789662709</v>
      </c>
      <c r="AU11">
        <v>110.41138795260987</v>
      </c>
      <c r="AV11">
        <v>112.72794191803617</v>
      </c>
      <c r="AW11">
        <v>115.17522311859179</v>
      </c>
      <c r="AX11">
        <v>119.01377759977312</v>
      </c>
      <c r="AY11">
        <v>122.51908507265303</v>
      </c>
      <c r="AZ11">
        <v>129.80873422029686</v>
      </c>
      <c r="BA11">
        <v>136.39377312607493</v>
      </c>
      <c r="BB11">
        <v>138.74939216898491</v>
      </c>
      <c r="BC11">
        <v>137.80998389694042</v>
      </c>
      <c r="BD11">
        <v>142.09215442092153</v>
      </c>
      <c r="BE11">
        <v>143.21338383838383</v>
      </c>
      <c r="BF11">
        <v>139.98788245986066</v>
      </c>
      <c r="BG11">
        <v>142.47521778311804</v>
      </c>
      <c r="BH11">
        <v>145.38322269161134</v>
      </c>
      <c r="BI11">
        <v>143.27184759600846</v>
      </c>
      <c r="BJ11">
        <v>144.25544613548195</v>
      </c>
      <c r="BK11" t="s">
        <v>326</v>
      </c>
      <c r="BL11" t="s">
        <v>326</v>
      </c>
    </row>
    <row r="12" spans="1:64" x14ac:dyDescent="0.2">
      <c r="A12" t="s">
        <v>414</v>
      </c>
      <c r="B12" t="s">
        <v>425</v>
      </c>
      <c r="C12" t="s">
        <v>430</v>
      </c>
      <c r="D12" t="s">
        <v>61</v>
      </c>
      <c r="E12">
        <v>6.5304001385761294</v>
      </c>
      <c r="F12">
        <v>6.7411371083291396</v>
      </c>
      <c r="G12">
        <v>6.7356844899507013</v>
      </c>
      <c r="H12">
        <v>6.8563920753760419</v>
      </c>
      <c r="I12">
        <v>7.0816159660920794</v>
      </c>
      <c r="J12">
        <v>7.2930410658672438</v>
      </c>
      <c r="K12">
        <v>7.4887198619624824</v>
      </c>
      <c r="L12">
        <v>7.8531107774122528</v>
      </c>
      <c r="M12">
        <v>8.029832091247215</v>
      </c>
      <c r="N12">
        <v>8.4115827077241203</v>
      </c>
      <c r="O12">
        <v>8.8433839604326305</v>
      </c>
      <c r="P12">
        <v>9.3019928886386651</v>
      </c>
      <c r="Q12">
        <v>9.8776945828559235</v>
      </c>
      <c r="R12">
        <v>10.765215810680386</v>
      </c>
      <c r="S12">
        <v>12.528451549739025</v>
      </c>
      <c r="T12">
        <v>14.594472645234067</v>
      </c>
      <c r="U12">
        <v>16.640410082528309</v>
      </c>
      <c r="V12">
        <v>18.540446866569148</v>
      </c>
      <c r="W12">
        <v>20.067554902703343</v>
      </c>
      <c r="X12">
        <v>21.800122799986767</v>
      </c>
      <c r="Y12">
        <v>23.98377102442732</v>
      </c>
      <c r="Z12">
        <v>26.268372736266528</v>
      </c>
      <c r="AA12">
        <v>29.34418997904643</v>
      </c>
      <c r="AB12">
        <v>32.324804845038074</v>
      </c>
      <c r="AC12">
        <v>34.86654084658938</v>
      </c>
      <c r="AD12">
        <v>36.480259582990485</v>
      </c>
      <c r="AE12">
        <v>38.835655585417939</v>
      </c>
      <c r="AF12">
        <v>41.573200472617849</v>
      </c>
      <c r="AG12">
        <v>44.572150456397623</v>
      </c>
      <c r="AH12">
        <v>48.692548513558094</v>
      </c>
      <c r="AI12">
        <v>51.661513546289171</v>
      </c>
      <c r="AJ12">
        <v>53.230991316811171</v>
      </c>
      <c r="AK12">
        <v>54.029998119841558</v>
      </c>
      <c r="AL12">
        <v>54.5129851368348</v>
      </c>
      <c r="AM12">
        <v>55.071056872693561</v>
      </c>
      <c r="AN12">
        <v>56.318616560326774</v>
      </c>
      <c r="AO12">
        <v>57.836815680427968</v>
      </c>
      <c r="AP12">
        <v>58.550110027066552</v>
      </c>
      <c r="AQ12">
        <v>59.295448312576639</v>
      </c>
      <c r="AR12">
        <v>59.507124357924987</v>
      </c>
      <c r="AS12">
        <v>61.04225120647169</v>
      </c>
      <c r="AT12">
        <v>63.862938507105781</v>
      </c>
      <c r="AU12">
        <v>65.689636102201078</v>
      </c>
      <c r="AV12">
        <v>67.734919136873643</v>
      </c>
      <c r="AW12">
        <v>69.977682925243485</v>
      </c>
      <c r="AX12">
        <v>72.634844086893651</v>
      </c>
      <c r="AY12">
        <v>76.333673213769984</v>
      </c>
      <c r="AZ12">
        <v>80.159242458557202</v>
      </c>
      <c r="BA12">
        <v>83.786886319253469</v>
      </c>
      <c r="BB12">
        <v>87.977818177756177</v>
      </c>
      <c r="BC12">
        <v>89.004677288950845</v>
      </c>
      <c r="BD12">
        <v>94.569955713162273</v>
      </c>
      <c r="BE12">
        <v>96.341676539903759</v>
      </c>
      <c r="BF12">
        <v>96.193116679095397</v>
      </c>
      <c r="BG12">
        <v>97.582490299926988</v>
      </c>
      <c r="BH12">
        <v>96.8976377952756</v>
      </c>
      <c r="BI12">
        <v>96.416380965859162</v>
      </c>
      <c r="BJ12">
        <v>100</v>
      </c>
      <c r="BK12">
        <v>101.82636322804466</v>
      </c>
      <c r="BL12" t="s">
        <v>326</v>
      </c>
    </row>
    <row r="13" spans="1:64" x14ac:dyDescent="0.2">
      <c r="A13" t="s">
        <v>246</v>
      </c>
      <c r="B13" t="s">
        <v>300</v>
      </c>
      <c r="C13" t="s">
        <v>430</v>
      </c>
      <c r="D13" t="s">
        <v>61</v>
      </c>
      <c r="E13">
        <v>17.96467080040982</v>
      </c>
      <c r="F13">
        <v>18.878561218747354</v>
      </c>
      <c r="G13">
        <v>19.509143527405882</v>
      </c>
      <c r="H13">
        <v>20.226741744177808</v>
      </c>
      <c r="I13">
        <v>20.870718364937737</v>
      </c>
      <c r="J13">
        <v>21.981335996267045</v>
      </c>
      <c r="K13">
        <v>22.667673775599365</v>
      </c>
      <c r="L13">
        <v>23.403865999521539</v>
      </c>
      <c r="M13">
        <v>24.068075194448063</v>
      </c>
      <c r="N13">
        <v>24.725993569940371</v>
      </c>
      <c r="O13">
        <v>26.32116420329605</v>
      </c>
      <c r="P13">
        <v>27.95422723134951</v>
      </c>
      <c r="Q13">
        <v>30.078729511597675</v>
      </c>
      <c r="R13">
        <v>32.498726664585327</v>
      </c>
      <c r="S13">
        <v>35.586800724522163</v>
      </c>
      <c r="T13">
        <v>37.884916599380752</v>
      </c>
      <c r="U13">
        <v>40.015912504758852</v>
      </c>
      <c r="V13">
        <v>42.096224949397474</v>
      </c>
      <c r="W13">
        <v>44.619058035275764</v>
      </c>
      <c r="X13">
        <v>46.454851816096024</v>
      </c>
      <c r="Y13">
        <v>49.047324794411438</v>
      </c>
      <c r="Z13">
        <v>52.341670592402636</v>
      </c>
      <c r="AA13">
        <v>55.144718804404079</v>
      </c>
      <c r="AB13">
        <v>57.059775687920308</v>
      </c>
      <c r="AC13">
        <v>59.884105177357696</v>
      </c>
      <c r="AD13">
        <v>61.65846852656864</v>
      </c>
      <c r="AE13">
        <v>63.478008459990946</v>
      </c>
      <c r="AF13">
        <v>65.024934681314406</v>
      </c>
      <c r="AG13">
        <v>66.017771064311944</v>
      </c>
      <c r="AH13">
        <v>67.975040132798512</v>
      </c>
      <c r="AI13">
        <v>70.014074107548268</v>
      </c>
      <c r="AJ13">
        <v>72.563896700443223</v>
      </c>
      <c r="AK13">
        <v>75.08846224400709</v>
      </c>
      <c r="AL13">
        <v>77.158714685019334</v>
      </c>
      <c r="AM13">
        <v>79.106928146698522</v>
      </c>
      <c r="AN13">
        <v>80.541863002433644</v>
      </c>
      <c r="AO13">
        <v>81.336170297710154</v>
      </c>
      <c r="AP13">
        <v>82.366698295512052</v>
      </c>
      <c r="AQ13">
        <v>82.730676891880165</v>
      </c>
      <c r="AR13">
        <v>82.942757535105315</v>
      </c>
      <c r="AS13">
        <v>84.074130824431663</v>
      </c>
      <c r="AT13">
        <v>85.711140831291857</v>
      </c>
      <c r="AU13">
        <v>86.693047796696419</v>
      </c>
      <c r="AV13">
        <v>87.826602898042609</v>
      </c>
      <c r="AW13">
        <v>89.354540345662045</v>
      </c>
      <c r="AX13">
        <v>91.622173317001028</v>
      </c>
      <c r="AY13">
        <v>93.355813136292241</v>
      </c>
      <c r="AZ13">
        <v>95.429410043561873</v>
      </c>
      <c r="BA13">
        <v>97.296315399641784</v>
      </c>
      <c r="BB13">
        <v>99.134502207470561</v>
      </c>
      <c r="BC13">
        <v>100</v>
      </c>
      <c r="BD13">
        <v>101.83340989561151</v>
      </c>
      <c r="BE13">
        <v>103.925309382352</v>
      </c>
      <c r="BF13">
        <v>105.61294072858441</v>
      </c>
      <c r="BG13">
        <v>107.91076718901297</v>
      </c>
      <c r="BH13">
        <v>110.2501083178536</v>
      </c>
      <c r="BI13">
        <v>111.80608568307173</v>
      </c>
      <c r="BJ13">
        <v>113.20605626521947</v>
      </c>
      <c r="BK13">
        <v>115.02327865921167</v>
      </c>
      <c r="BL13" t="s">
        <v>326</v>
      </c>
    </row>
    <row r="14" spans="1:64" x14ac:dyDescent="0.2">
      <c r="A14" t="s">
        <v>441</v>
      </c>
      <c r="B14" t="s">
        <v>173</v>
      </c>
      <c r="C14" t="s">
        <v>430</v>
      </c>
      <c r="D14" t="s">
        <v>61</v>
      </c>
      <c r="E14" t="s">
        <v>326</v>
      </c>
      <c r="F14" t="s">
        <v>326</v>
      </c>
      <c r="G14" t="s">
        <v>326</v>
      </c>
      <c r="H14" t="s">
        <v>326</v>
      </c>
      <c r="I14" t="s">
        <v>326</v>
      </c>
      <c r="J14" t="s">
        <v>326</v>
      </c>
      <c r="K14" t="s">
        <v>326</v>
      </c>
      <c r="L14" t="s">
        <v>326</v>
      </c>
      <c r="M14" t="s">
        <v>326</v>
      </c>
      <c r="N14" t="s">
        <v>326</v>
      </c>
      <c r="O14" t="s">
        <v>326</v>
      </c>
      <c r="P14" t="s">
        <v>326</v>
      </c>
      <c r="Q14" t="s">
        <v>326</v>
      </c>
      <c r="R14" t="s">
        <v>326</v>
      </c>
      <c r="S14" t="s">
        <v>326</v>
      </c>
      <c r="T14" t="s">
        <v>326</v>
      </c>
      <c r="U14" t="s">
        <v>326</v>
      </c>
      <c r="V14" t="s">
        <v>326</v>
      </c>
      <c r="W14" t="s">
        <v>326</v>
      </c>
      <c r="X14" t="s">
        <v>326</v>
      </c>
      <c r="Y14" t="s">
        <v>326</v>
      </c>
      <c r="Z14" t="s">
        <v>326</v>
      </c>
      <c r="AA14" t="s">
        <v>326</v>
      </c>
      <c r="AB14" t="s">
        <v>326</v>
      </c>
      <c r="AC14" t="s">
        <v>326</v>
      </c>
      <c r="AD14" t="s">
        <v>326</v>
      </c>
      <c r="AE14" t="s">
        <v>326</v>
      </c>
      <c r="AF14" t="s">
        <v>326</v>
      </c>
      <c r="AG14" t="s">
        <v>326</v>
      </c>
      <c r="AH14" t="s">
        <v>326</v>
      </c>
      <c r="AI14">
        <v>2.5548922844867675E-3</v>
      </c>
      <c r="AJ14">
        <v>4.6894923271928127E-3</v>
      </c>
      <c r="AK14">
        <v>5.4648024884236653E-2</v>
      </c>
      <c r="AL14">
        <v>0.46293682355432614</v>
      </c>
      <c r="AM14">
        <v>6.8795531020956462</v>
      </c>
      <c r="AN14">
        <v>44.418272513511823</v>
      </c>
      <c r="AO14">
        <v>56.15320786244633</v>
      </c>
      <c r="AP14">
        <v>61.343170374921343</v>
      </c>
      <c r="AQ14">
        <v>60.751126600958372</v>
      </c>
      <c r="AR14">
        <v>62.064652442277655</v>
      </c>
      <c r="AS14">
        <v>69.818249020426293</v>
      </c>
      <c r="AT14">
        <v>71.574185035076155</v>
      </c>
      <c r="AU14">
        <v>74.590597586032942</v>
      </c>
      <c r="AV14">
        <v>79.783196016701268</v>
      </c>
      <c r="AW14">
        <v>87.164709849483472</v>
      </c>
      <c r="AX14">
        <v>99.998402900332977</v>
      </c>
      <c r="AY14">
        <v>111.32741050431147</v>
      </c>
      <c r="AZ14">
        <v>134.24135564338627</v>
      </c>
      <c r="BA14">
        <v>171.79005397169161</v>
      </c>
      <c r="BB14">
        <v>139.32305934286114</v>
      </c>
      <c r="BC14">
        <v>158.58818608576792</v>
      </c>
      <c r="BD14">
        <v>197.61190178974567</v>
      </c>
      <c r="BE14">
        <v>203.2339259660755</v>
      </c>
      <c r="BF14">
        <v>204.07504708857562</v>
      </c>
      <c r="BG14">
        <v>201.36101169627955</v>
      </c>
      <c r="BH14">
        <v>183.6200294709943</v>
      </c>
      <c r="BI14">
        <v>210.48150903857027</v>
      </c>
      <c r="BJ14">
        <v>245.70337498148609</v>
      </c>
      <c r="BK14">
        <v>274.86339447191739</v>
      </c>
      <c r="BL14" t="s">
        <v>326</v>
      </c>
    </row>
    <row r="15" spans="1:64" x14ac:dyDescent="0.2">
      <c r="A15" t="s">
        <v>301</v>
      </c>
      <c r="B15" t="s">
        <v>298</v>
      </c>
      <c r="C15" t="s">
        <v>430</v>
      </c>
      <c r="D15" t="s">
        <v>61</v>
      </c>
      <c r="E15">
        <v>8.7088048168733145</v>
      </c>
      <c r="F15">
        <v>8.809879315181627</v>
      </c>
      <c r="G15">
        <v>8.9058746272877745</v>
      </c>
      <c r="H15">
        <v>9.0255485810240934</v>
      </c>
      <c r="I15">
        <v>9.1614102586166855</v>
      </c>
      <c r="J15">
        <v>9.3457128884085865</v>
      </c>
      <c r="K15">
        <v>9.6981694920490487</v>
      </c>
      <c r="L15">
        <v>10.155251255618749</v>
      </c>
      <c r="M15">
        <v>10.67961570383938</v>
      </c>
      <c r="N15">
        <v>11.632811218230479</v>
      </c>
      <c r="O15">
        <v>12.347687679123801</v>
      </c>
      <c r="P15">
        <v>12.913526835885088</v>
      </c>
      <c r="Q15">
        <v>13.789923853505465</v>
      </c>
      <c r="R15">
        <v>14.555405764421133</v>
      </c>
      <c r="S15">
        <v>16.481479957599142</v>
      </c>
      <c r="T15">
        <v>18.237808807188941</v>
      </c>
      <c r="U15">
        <v>18.673631390195268</v>
      </c>
      <c r="V15">
        <v>18.996443021519791</v>
      </c>
      <c r="W15">
        <v>19.423460983893598</v>
      </c>
      <c r="X15">
        <v>21.084962586822424</v>
      </c>
      <c r="Y15">
        <v>23.194906458865415</v>
      </c>
      <c r="Z15">
        <v>27.297697524219888</v>
      </c>
      <c r="AA15">
        <v>28.306349506073548</v>
      </c>
      <c r="AB15">
        <v>29.998210681635712</v>
      </c>
      <c r="AC15">
        <v>30.949584575188361</v>
      </c>
      <c r="AD15">
        <v>33.568144478012854</v>
      </c>
      <c r="AE15">
        <v>35.132549929297006</v>
      </c>
      <c r="AF15">
        <v>37.446501806405472</v>
      </c>
      <c r="AG15">
        <v>38.002324218419957</v>
      </c>
      <c r="AH15">
        <v>38.691371468241975</v>
      </c>
      <c r="AI15">
        <v>40.654459856374316</v>
      </c>
      <c r="AJ15">
        <v>41.693807233483433</v>
      </c>
      <c r="AK15">
        <v>43.322186010473267</v>
      </c>
      <c r="AL15">
        <v>42.953088156865341</v>
      </c>
      <c r="AM15">
        <v>43.890911677667951</v>
      </c>
      <c r="AN15">
        <v>44.243107839240032</v>
      </c>
      <c r="AO15">
        <v>44.678567787594446</v>
      </c>
      <c r="AP15">
        <v>76.809133120175446</v>
      </c>
      <c r="AQ15">
        <v>79.151222269585048</v>
      </c>
      <c r="AR15">
        <v>83.069942528984171</v>
      </c>
      <c r="AS15">
        <v>83.835771999900359</v>
      </c>
      <c r="AT15">
        <v>84.13210568211818</v>
      </c>
      <c r="AU15">
        <v>87.464472199188108</v>
      </c>
      <c r="AV15">
        <v>88.474405521864028</v>
      </c>
      <c r="AW15">
        <v>89.531258805767393</v>
      </c>
      <c r="AX15">
        <v>94.058629579479643</v>
      </c>
      <c r="AY15">
        <v>94.837380325202034</v>
      </c>
      <c r="AZ15">
        <v>97.632725868441867</v>
      </c>
      <c r="BA15">
        <v>99.086420566598107</v>
      </c>
      <c r="BB15">
        <v>98.059336844307836</v>
      </c>
      <c r="BC15">
        <v>97.674279107791591</v>
      </c>
      <c r="BD15">
        <v>96.835905572383282</v>
      </c>
      <c r="BE15">
        <v>100</v>
      </c>
      <c r="BF15">
        <v>99.541984732824432</v>
      </c>
      <c r="BG15">
        <v>102.78218128265499</v>
      </c>
      <c r="BH15">
        <v>109.47076243258047</v>
      </c>
      <c r="BI15">
        <v>111.79120121623025</v>
      </c>
      <c r="BJ15">
        <v>113.21690885564544</v>
      </c>
      <c r="BK15" t="s">
        <v>326</v>
      </c>
      <c r="BL15" t="s">
        <v>326</v>
      </c>
    </row>
    <row r="16" spans="1:64" x14ac:dyDescent="0.2">
      <c r="A16" t="s">
        <v>445</v>
      </c>
      <c r="B16" t="s">
        <v>219</v>
      </c>
      <c r="C16" t="s">
        <v>430</v>
      </c>
      <c r="D16" t="s">
        <v>61</v>
      </c>
      <c r="E16" t="s">
        <v>326</v>
      </c>
      <c r="F16" t="s">
        <v>326</v>
      </c>
      <c r="G16" t="s">
        <v>326</v>
      </c>
      <c r="H16" t="s">
        <v>326</v>
      </c>
      <c r="I16" t="s">
        <v>326</v>
      </c>
      <c r="J16" t="s">
        <v>326</v>
      </c>
      <c r="K16" t="s">
        <v>326</v>
      </c>
      <c r="L16" t="s">
        <v>326</v>
      </c>
      <c r="M16" t="s">
        <v>326</v>
      </c>
      <c r="N16" t="s">
        <v>326</v>
      </c>
      <c r="O16" t="s">
        <v>326</v>
      </c>
      <c r="P16" t="s">
        <v>326</v>
      </c>
      <c r="Q16" t="s">
        <v>326</v>
      </c>
      <c r="R16" t="s">
        <v>326</v>
      </c>
      <c r="S16" t="s">
        <v>326</v>
      </c>
      <c r="T16" t="s">
        <v>326</v>
      </c>
      <c r="U16" t="s">
        <v>326</v>
      </c>
      <c r="V16" t="s">
        <v>326</v>
      </c>
      <c r="W16" t="s">
        <v>326</v>
      </c>
      <c r="X16" t="s">
        <v>326</v>
      </c>
      <c r="Y16">
        <v>40.398225129216947</v>
      </c>
      <c r="Z16">
        <v>48.038242552635573</v>
      </c>
      <c r="AA16">
        <v>54.631008150533532</v>
      </c>
      <c r="AB16">
        <v>52.615141891543558</v>
      </c>
      <c r="AC16">
        <v>52.394958010177561</v>
      </c>
      <c r="AD16">
        <v>51.438752894764441</v>
      </c>
      <c r="AE16">
        <v>42.492190481860405</v>
      </c>
      <c r="AF16">
        <v>42.772234613337986</v>
      </c>
      <c r="AG16">
        <v>43.631711744985438</v>
      </c>
      <c r="AH16">
        <v>45.365924098283941</v>
      </c>
      <c r="AI16">
        <v>47.555599145530195</v>
      </c>
      <c r="AJ16">
        <v>46.660353168092009</v>
      </c>
      <c r="AK16">
        <v>45.012005133142459</v>
      </c>
      <c r="AL16">
        <v>43.650025246158414</v>
      </c>
      <c r="AM16">
        <v>46.850091307766498</v>
      </c>
      <c r="AN16">
        <v>47.36107049030489</v>
      </c>
      <c r="AO16">
        <v>47.454240101587615</v>
      </c>
      <c r="AP16">
        <v>47.896378427638986</v>
      </c>
      <c r="AQ16">
        <v>44.516134356053755</v>
      </c>
      <c r="AR16">
        <v>45.698675970069395</v>
      </c>
      <c r="AS16">
        <v>59.404387017920172</v>
      </c>
      <c r="AT16">
        <v>57.40609699447414</v>
      </c>
      <c r="AU16">
        <v>59.45241905116233</v>
      </c>
      <c r="AV16">
        <v>64.473142367739484</v>
      </c>
      <c r="AW16">
        <v>71.559434911669413</v>
      </c>
      <c r="AX16">
        <v>81.388117787947394</v>
      </c>
      <c r="AY16">
        <v>88.584887644025727</v>
      </c>
      <c r="AZ16">
        <v>96.057410035234653</v>
      </c>
      <c r="BA16">
        <v>106.97419395531496</v>
      </c>
      <c r="BB16">
        <v>93.074229351808384</v>
      </c>
      <c r="BC16">
        <v>99.999896568130595</v>
      </c>
      <c r="BD16">
        <v>109.73630831643003</v>
      </c>
      <c r="BE16">
        <v>113.04008603832617</v>
      </c>
      <c r="BF16">
        <v>113.47495826377296</v>
      </c>
      <c r="BG16">
        <v>111.57923740111993</v>
      </c>
      <c r="BH16">
        <v>101.12606929923096</v>
      </c>
      <c r="BI16">
        <v>101.26399931856274</v>
      </c>
      <c r="BJ16">
        <v>107.18044432287624</v>
      </c>
      <c r="BK16">
        <v>112.18429672629775</v>
      </c>
      <c r="BL16" t="s">
        <v>326</v>
      </c>
    </row>
    <row r="17" spans="1:64" x14ac:dyDescent="0.2">
      <c r="A17" t="s">
        <v>387</v>
      </c>
      <c r="B17" t="s">
        <v>241</v>
      </c>
      <c r="C17" t="s">
        <v>430</v>
      </c>
      <c r="D17" t="s">
        <v>61</v>
      </c>
      <c r="E17">
        <v>2.1813002230935226</v>
      </c>
      <c r="F17">
        <v>2.3177946827290024</v>
      </c>
      <c r="G17">
        <v>2.3183097777336283</v>
      </c>
      <c r="H17">
        <v>2.4380286629641224</v>
      </c>
      <c r="I17">
        <v>2.2248663405605091</v>
      </c>
      <c r="J17">
        <v>2.4013361743722124</v>
      </c>
      <c r="K17">
        <v>2.5525288344514334</v>
      </c>
      <c r="L17">
        <v>2.93009796673359</v>
      </c>
      <c r="M17">
        <v>2.7610434920950064</v>
      </c>
      <c r="N17">
        <v>3.0876118694904222</v>
      </c>
      <c r="O17">
        <v>3.1033682322475458</v>
      </c>
      <c r="P17">
        <v>3.1953289444536779</v>
      </c>
      <c r="Q17">
        <v>3.3359879525350142</v>
      </c>
      <c r="R17">
        <v>5.3844774848037291</v>
      </c>
      <c r="S17">
        <v>7.7828700472890731</v>
      </c>
      <c r="T17">
        <v>14.053509485615351</v>
      </c>
      <c r="U17">
        <v>11.575816837976845</v>
      </c>
      <c r="V17">
        <v>11.204215067475765</v>
      </c>
      <c r="W17">
        <v>14.074610106560071</v>
      </c>
      <c r="X17">
        <v>15.843015336461628</v>
      </c>
      <c r="Y17">
        <v>18.62426730787082</v>
      </c>
      <c r="Z17">
        <v>20.467080880845014</v>
      </c>
      <c r="AA17">
        <v>22.4842779891836</v>
      </c>
      <c r="AB17">
        <v>24.392688615919756</v>
      </c>
      <c r="AC17">
        <v>26.313750992192492</v>
      </c>
      <c r="AD17">
        <v>31.180509683116437</v>
      </c>
      <c r="AE17">
        <v>33.754275200458153</v>
      </c>
      <c r="AF17">
        <v>37.507626106386169</v>
      </c>
      <c r="AG17">
        <v>40.319135983171833</v>
      </c>
      <c r="AH17">
        <v>43.680934756021514</v>
      </c>
      <c r="AI17">
        <v>46.534494596815065</v>
      </c>
      <c r="AJ17">
        <v>47.804668516015539</v>
      </c>
      <c r="AK17">
        <v>49.039062452324409</v>
      </c>
      <c r="AL17">
        <v>49.115327106192566</v>
      </c>
      <c r="AM17">
        <v>51.063347223570574</v>
      </c>
      <c r="AN17">
        <v>54.711792082643562</v>
      </c>
      <c r="AO17">
        <v>65.185387038385684</v>
      </c>
      <c r="AP17">
        <v>67.66258310708325</v>
      </c>
      <c r="AQ17">
        <v>70.867226867662822</v>
      </c>
      <c r="AR17">
        <v>73.546743458827692</v>
      </c>
      <c r="AS17">
        <v>76.081649168581194</v>
      </c>
      <c r="AT17">
        <v>78.562793578678068</v>
      </c>
      <c r="AU17">
        <v>81.621138985860981</v>
      </c>
      <c r="AV17">
        <v>86.368074775587445</v>
      </c>
      <c r="AW17">
        <v>90.308304135233215</v>
      </c>
      <c r="AX17">
        <v>94.450168709156557</v>
      </c>
      <c r="AY17">
        <v>100</v>
      </c>
      <c r="AZ17">
        <v>106.4712601029623</v>
      </c>
      <c r="BA17">
        <v>114.84092975744807</v>
      </c>
      <c r="BB17">
        <v>122.60917757096131</v>
      </c>
      <c r="BC17">
        <v>131.36917261862308</v>
      </c>
      <c r="BD17">
        <v>141.69406184709527</v>
      </c>
      <c r="BE17">
        <v>153.26281202632066</v>
      </c>
      <c r="BF17">
        <v>164.25934011636519</v>
      </c>
      <c r="BG17">
        <v>173.57085474438293</v>
      </c>
      <c r="BH17">
        <v>183.76426177263019</v>
      </c>
      <c r="BI17">
        <v>196.12762946826678</v>
      </c>
      <c r="BJ17">
        <v>208.44186212116816</v>
      </c>
      <c r="BK17">
        <v>220.10925069838015</v>
      </c>
      <c r="BL17" t="s">
        <v>326</v>
      </c>
    </row>
    <row r="18" spans="1:64" x14ac:dyDescent="0.2">
      <c r="A18" t="s">
        <v>203</v>
      </c>
      <c r="B18" t="s">
        <v>49</v>
      </c>
      <c r="C18" t="s">
        <v>430</v>
      </c>
      <c r="D18" t="s">
        <v>61</v>
      </c>
      <c r="E18" t="s">
        <v>326</v>
      </c>
      <c r="F18" t="s">
        <v>326</v>
      </c>
      <c r="G18" t="s">
        <v>326</v>
      </c>
      <c r="H18" t="s">
        <v>326</v>
      </c>
      <c r="I18" t="s">
        <v>326</v>
      </c>
      <c r="J18" t="s">
        <v>326</v>
      </c>
      <c r="K18" t="s">
        <v>326</v>
      </c>
      <c r="L18" t="s">
        <v>326</v>
      </c>
      <c r="M18" t="s">
        <v>326</v>
      </c>
      <c r="N18" t="s">
        <v>326</v>
      </c>
      <c r="O18" t="s">
        <v>326</v>
      </c>
      <c r="P18" t="s">
        <v>326</v>
      </c>
      <c r="Q18" t="s">
        <v>326</v>
      </c>
      <c r="R18" t="s">
        <v>326</v>
      </c>
      <c r="S18">
        <v>100</v>
      </c>
      <c r="T18">
        <v>129.3607284851515</v>
      </c>
      <c r="U18">
        <v>133.26869353871598</v>
      </c>
      <c r="V18">
        <v>146.26283860273605</v>
      </c>
      <c r="W18">
        <v>156.08805381034995</v>
      </c>
      <c r="X18">
        <v>175.40915359196524</v>
      </c>
      <c r="Y18">
        <v>215.69937452790441</v>
      </c>
      <c r="Z18">
        <v>242.06914082358924</v>
      </c>
      <c r="AA18">
        <v>266.04278074866312</v>
      </c>
      <c r="AB18">
        <v>281.04549082202715</v>
      </c>
      <c r="AC18">
        <v>295.79961464354528</v>
      </c>
      <c r="AD18">
        <v>306.29050705299272</v>
      </c>
      <c r="AE18">
        <v>319.96372430471587</v>
      </c>
      <c r="AF18">
        <v>343.52746993633576</v>
      </c>
      <c r="AG18">
        <v>353.18518518518516</v>
      </c>
      <c r="AH18">
        <v>376.98823011769883</v>
      </c>
      <c r="AI18">
        <v>462.91661926970767</v>
      </c>
      <c r="AJ18">
        <v>477.9093169172487</v>
      </c>
      <c r="AK18">
        <v>496.60175639557087</v>
      </c>
      <c r="AL18">
        <v>517.47768137809635</v>
      </c>
      <c r="AM18">
        <v>524.21856069784349</v>
      </c>
      <c r="AN18">
        <v>540.25650160313501</v>
      </c>
      <c r="AO18">
        <v>554.08338092518557</v>
      </c>
      <c r="AP18">
        <v>559.14940021810253</v>
      </c>
      <c r="AQ18">
        <v>607.73678124671505</v>
      </c>
      <c r="AR18">
        <v>634.7652975691534</v>
      </c>
      <c r="AS18">
        <v>626.24134817935601</v>
      </c>
      <c r="AT18">
        <v>640.49527332511309</v>
      </c>
      <c r="AU18">
        <v>646.19775739041791</v>
      </c>
      <c r="AV18">
        <v>653.53222909598878</v>
      </c>
      <c r="AW18">
        <v>691.5969693987995</v>
      </c>
      <c r="AX18">
        <v>737.6360367180846</v>
      </c>
      <c r="AY18">
        <v>748.07451191115888</v>
      </c>
      <c r="AZ18">
        <v>822.36205227492735</v>
      </c>
      <c r="BA18">
        <v>840.64340335765144</v>
      </c>
      <c r="BB18">
        <v>820.12814645308913</v>
      </c>
      <c r="BC18">
        <v>827.07686689793684</v>
      </c>
      <c r="BD18">
        <v>845.43805550516959</v>
      </c>
      <c r="BE18">
        <v>842.24473184408066</v>
      </c>
      <c r="BF18">
        <v>834.23765599565934</v>
      </c>
      <c r="BG18">
        <v>833.33634719710665</v>
      </c>
      <c r="BH18">
        <v>821.5322580645161</v>
      </c>
      <c r="BI18">
        <v>795.68692902319049</v>
      </c>
      <c r="BJ18">
        <v>812.93529915184081</v>
      </c>
      <c r="BK18" t="s">
        <v>326</v>
      </c>
      <c r="BL18" t="s">
        <v>326</v>
      </c>
    </row>
    <row r="19" spans="1:64" x14ac:dyDescent="0.2">
      <c r="A19" t="s">
        <v>447</v>
      </c>
      <c r="B19" t="s">
        <v>466</v>
      </c>
      <c r="C19" t="s">
        <v>430</v>
      </c>
      <c r="D19" t="s">
        <v>61</v>
      </c>
      <c r="E19" t="s">
        <v>326</v>
      </c>
      <c r="F19" t="s">
        <v>326</v>
      </c>
      <c r="G19" t="s">
        <v>326</v>
      </c>
      <c r="H19" t="s">
        <v>326</v>
      </c>
      <c r="I19" t="s">
        <v>326</v>
      </c>
      <c r="J19" t="s">
        <v>326</v>
      </c>
      <c r="K19" t="s">
        <v>326</v>
      </c>
      <c r="L19" t="s">
        <v>326</v>
      </c>
      <c r="M19" t="s">
        <v>326</v>
      </c>
      <c r="N19" t="s">
        <v>326</v>
      </c>
      <c r="O19" t="s">
        <v>326</v>
      </c>
      <c r="P19" t="s">
        <v>326</v>
      </c>
      <c r="Q19" t="s">
        <v>326</v>
      </c>
      <c r="R19" t="s">
        <v>326</v>
      </c>
      <c r="S19" t="s">
        <v>326</v>
      </c>
      <c r="T19" t="s">
        <v>326</v>
      </c>
      <c r="U19" t="s">
        <v>326</v>
      </c>
      <c r="V19" t="s">
        <v>326</v>
      </c>
      <c r="W19" t="s">
        <v>326</v>
      </c>
      <c r="X19" t="s">
        <v>326</v>
      </c>
      <c r="Y19" t="s">
        <v>326</v>
      </c>
      <c r="Z19" t="s">
        <v>326</v>
      </c>
      <c r="AA19" t="s">
        <v>326</v>
      </c>
      <c r="AB19" t="s">
        <v>326</v>
      </c>
      <c r="AC19" t="s">
        <v>326</v>
      </c>
      <c r="AD19" t="s">
        <v>326</v>
      </c>
      <c r="AE19" t="s">
        <v>326</v>
      </c>
      <c r="AF19" t="s">
        <v>326</v>
      </c>
      <c r="AG19" t="s">
        <v>326</v>
      </c>
      <c r="AH19" t="s">
        <v>326</v>
      </c>
      <c r="AI19">
        <v>1.0710269058777234E-6</v>
      </c>
      <c r="AJ19">
        <v>2.2531911157154988E-6</v>
      </c>
      <c r="AK19">
        <v>2.5478562665548166E-5</v>
      </c>
      <c r="AL19">
        <v>2.9522379924148647E-4</v>
      </c>
      <c r="AM19">
        <v>6.0395367566349559E-3</v>
      </c>
      <c r="AN19">
        <v>4.5991318621978215E-2</v>
      </c>
      <c r="AO19">
        <v>7.0695246042001877E-2</v>
      </c>
      <c r="AP19">
        <v>0.12134808924510705</v>
      </c>
      <c r="AQ19">
        <v>0.21427699760061436</v>
      </c>
      <c r="AR19">
        <v>0.89309245901544898</v>
      </c>
      <c r="AS19">
        <v>2.5479102700416667</v>
      </c>
      <c r="AT19">
        <v>4.5743798120993553</v>
      </c>
      <c r="AU19">
        <v>6.6279899399232027</v>
      </c>
      <c r="AV19">
        <v>8.6618099621900981</v>
      </c>
      <c r="AW19">
        <v>10.625885977597793</v>
      </c>
      <c r="AX19">
        <v>12.64184613048241</v>
      </c>
      <c r="AY19">
        <v>14.000669581267648</v>
      </c>
      <c r="AZ19">
        <v>15.802934095765206</v>
      </c>
      <c r="BA19">
        <v>19.15529523635184</v>
      </c>
      <c r="BB19">
        <v>20.928819246265981</v>
      </c>
      <c r="BC19">
        <v>23.878975939748944</v>
      </c>
      <c r="BD19">
        <v>39.837989969869156</v>
      </c>
      <c r="BE19">
        <v>69.826980750986934</v>
      </c>
      <c r="BF19">
        <v>84.67030846552224</v>
      </c>
      <c r="BG19">
        <v>100</v>
      </c>
      <c r="BH19">
        <v>116.02249377785965</v>
      </c>
      <c r="BI19">
        <v>125.70099396840695</v>
      </c>
      <c r="BJ19">
        <v>136.54037596693536</v>
      </c>
      <c r="BK19">
        <v>152.32137666269057</v>
      </c>
      <c r="BL19" t="s">
        <v>326</v>
      </c>
    </row>
    <row r="20" spans="1:64" x14ac:dyDescent="0.2">
      <c r="A20" t="s">
        <v>457</v>
      </c>
      <c r="B20" t="s">
        <v>454</v>
      </c>
      <c r="C20" t="s">
        <v>430</v>
      </c>
      <c r="D20" t="s">
        <v>61</v>
      </c>
      <c r="E20">
        <v>15.847937606602441</v>
      </c>
      <c r="F20">
        <v>16.056412264505894</v>
      </c>
      <c r="G20">
        <v>16.324183758733227</v>
      </c>
      <c r="H20">
        <v>16.818120372253237</v>
      </c>
      <c r="I20">
        <v>17.598889259053045</v>
      </c>
      <c r="J20">
        <v>18.496558080251248</v>
      </c>
      <c r="K20">
        <v>19.252330205514927</v>
      </c>
      <c r="L20">
        <v>19.867140074415534</v>
      </c>
      <c r="M20">
        <v>20.387716615352993</v>
      </c>
      <c r="N20">
        <v>21.208082920765332</v>
      </c>
      <c r="O20">
        <v>22.744058116298184</v>
      </c>
      <c r="P20">
        <v>23.962733865982919</v>
      </c>
      <c r="Q20">
        <v>25.476656332630419</v>
      </c>
      <c r="R20">
        <v>27.210848943083914</v>
      </c>
      <c r="S20">
        <v>30.521957827836417</v>
      </c>
      <c r="T20">
        <v>34.456153128174805</v>
      </c>
      <c r="U20">
        <v>37.066297775595487</v>
      </c>
      <c r="V20">
        <v>39.838137622692905</v>
      </c>
      <c r="W20">
        <v>41.600277939152427</v>
      </c>
      <c r="X20">
        <v>43.474471121583271</v>
      </c>
      <c r="Y20">
        <v>45.268487126615121</v>
      </c>
      <c r="Z20">
        <v>47.594923878866354</v>
      </c>
      <c r="AA20">
        <v>51.198057981450276</v>
      </c>
      <c r="AB20">
        <v>54.071727891640442</v>
      </c>
      <c r="AC20">
        <v>57.012536377318682</v>
      </c>
      <c r="AD20">
        <v>59.650930060215991</v>
      </c>
      <c r="AE20">
        <v>61.319235579161855</v>
      </c>
      <c r="AF20">
        <v>62.351919375665155</v>
      </c>
      <c r="AG20">
        <v>63.704326361379849</v>
      </c>
      <c r="AH20">
        <v>66.760514549673658</v>
      </c>
      <c r="AI20">
        <v>68.638089402769083</v>
      </c>
      <c r="AJ20">
        <v>70.612549545270554</v>
      </c>
      <c r="AK20">
        <v>73.030693650830202</v>
      </c>
      <c r="AL20">
        <v>75.946978543875943</v>
      </c>
      <c r="AM20">
        <v>77.537539999385245</v>
      </c>
      <c r="AN20">
        <v>78.48409459883905</v>
      </c>
      <c r="AO20">
        <v>78.832627792624237</v>
      </c>
      <c r="AP20">
        <v>79.541536378165915</v>
      </c>
      <c r="AQ20">
        <v>80.942086360335878</v>
      </c>
      <c r="AR20">
        <v>81.402299188885422</v>
      </c>
      <c r="AS20">
        <v>83.049549455213267</v>
      </c>
      <c r="AT20">
        <v>84.794904423356499</v>
      </c>
      <c r="AU20">
        <v>86.219333678938582</v>
      </c>
      <c r="AV20">
        <v>87.911799142138179</v>
      </c>
      <c r="AW20">
        <v>89.652831506233923</v>
      </c>
      <c r="AX20">
        <v>91.567850022477245</v>
      </c>
      <c r="AY20">
        <v>93.682960068330615</v>
      </c>
      <c r="AZ20">
        <v>95.563641234002105</v>
      </c>
      <c r="BA20">
        <v>97.393908664653466</v>
      </c>
      <c r="BB20">
        <v>98.151730648544344</v>
      </c>
      <c r="BC20">
        <v>100</v>
      </c>
      <c r="BD20">
        <v>102.00184372466015</v>
      </c>
      <c r="BE20">
        <v>104.01606098403336</v>
      </c>
      <c r="BF20">
        <v>105.10427012611221</v>
      </c>
      <c r="BG20">
        <v>105.85147343374626</v>
      </c>
      <c r="BH20">
        <v>106.90629742827338</v>
      </c>
      <c r="BI20">
        <v>108.83655323365524</v>
      </c>
      <c r="BJ20">
        <v>110.65201171538752</v>
      </c>
      <c r="BK20">
        <v>111.89805009968252</v>
      </c>
      <c r="BL20" t="s">
        <v>326</v>
      </c>
    </row>
    <row r="21" spans="1:64" x14ac:dyDescent="0.2">
      <c r="A21" t="s">
        <v>469</v>
      </c>
      <c r="B21" t="s">
        <v>377</v>
      </c>
      <c r="C21" t="s">
        <v>430</v>
      </c>
      <c r="D21" t="s">
        <v>61</v>
      </c>
      <c r="E21">
        <v>23.172560997454131</v>
      </c>
      <c r="F21">
        <v>23.581099468191184</v>
      </c>
      <c r="G21">
        <v>23.901086637421479</v>
      </c>
      <c r="H21">
        <v>24.125197397258354</v>
      </c>
      <c r="I21">
        <v>24.640552870215888</v>
      </c>
      <c r="J21">
        <v>26.023039245740598</v>
      </c>
      <c r="K21">
        <v>27.525592298729396</v>
      </c>
      <c r="L21">
        <v>28.38506342429638</v>
      </c>
      <c r="M21">
        <v>28.861750291984706</v>
      </c>
      <c r="N21">
        <v>28.924072113935949</v>
      </c>
      <c r="O21">
        <v>31.055672795475171</v>
      </c>
      <c r="P21">
        <v>32.628302145470478</v>
      </c>
      <c r="Q21">
        <v>32.225265888931069</v>
      </c>
      <c r="R21">
        <v>36.954733201006256</v>
      </c>
      <c r="S21">
        <v>44.977835992716905</v>
      </c>
      <c r="T21">
        <v>52.568876420829469</v>
      </c>
      <c r="U21">
        <v>53.177352993287009</v>
      </c>
      <c r="V21">
        <v>54.369852713848218</v>
      </c>
      <c r="W21">
        <v>58.365592134562029</v>
      </c>
      <c r="X21">
        <v>60.458252043602435</v>
      </c>
      <c r="Y21">
        <v>69.496025351712674</v>
      </c>
      <c r="Z21">
        <v>68.075246928873455</v>
      </c>
      <c r="AA21">
        <v>63.323598517350213</v>
      </c>
      <c r="AB21">
        <v>68.225323251083609</v>
      </c>
      <c r="AC21">
        <v>74.665166035185678</v>
      </c>
      <c r="AD21">
        <v>73.317432529511038</v>
      </c>
      <c r="AE21">
        <v>76.398495883837185</v>
      </c>
      <c r="AF21">
        <v>83.718646083982691</v>
      </c>
      <c r="AG21">
        <v>86.838283747691165</v>
      </c>
      <c r="AH21">
        <v>88.614461858213218</v>
      </c>
      <c r="AI21">
        <v>88.767646282225087</v>
      </c>
      <c r="AJ21">
        <v>85.944680645472985</v>
      </c>
      <c r="AK21">
        <v>89.374436493751162</v>
      </c>
      <c r="AL21">
        <v>90.850491520123683</v>
      </c>
      <c r="AM21">
        <v>94.110096089350705</v>
      </c>
      <c r="AN21">
        <v>99.830463468270096</v>
      </c>
      <c r="AO21">
        <v>101.79636879022891</v>
      </c>
      <c r="AP21">
        <v>100.29354724120236</v>
      </c>
      <c r="AQ21">
        <v>101.80100360045579</v>
      </c>
      <c r="AR21">
        <v>99.526309909507319</v>
      </c>
      <c r="AS21">
        <v>100</v>
      </c>
      <c r="AT21">
        <v>99.777393316535168</v>
      </c>
      <c r="AU21">
        <v>101.52505009016448</v>
      </c>
      <c r="AV21">
        <v>98.620742226168645</v>
      </c>
      <c r="AW21">
        <v>100.66070375819483</v>
      </c>
      <c r="AX21">
        <v>103.35884830581233</v>
      </c>
      <c r="AY21">
        <v>107.98825049745699</v>
      </c>
      <c r="AZ21">
        <v>113.22057298687432</v>
      </c>
      <c r="BA21">
        <v>116.31518711796005</v>
      </c>
      <c r="BB21">
        <v>112.71984862712915</v>
      </c>
      <c r="BC21">
        <v>114.05393117021478</v>
      </c>
      <c r="BD21">
        <v>118.82236437358671</v>
      </c>
      <c r="BE21">
        <v>121.42813105339086</v>
      </c>
      <c r="BF21">
        <v>123.83732987105016</v>
      </c>
      <c r="BG21">
        <v>125.70279481444973</v>
      </c>
      <c r="BH21">
        <v>126.52427251792284</v>
      </c>
      <c r="BI21">
        <v>130.46049693951741</v>
      </c>
      <c r="BJ21">
        <v>132.5962740002706</v>
      </c>
      <c r="BK21">
        <v>132.98189270191918</v>
      </c>
      <c r="BL21" t="s">
        <v>326</v>
      </c>
    </row>
    <row r="22" spans="1:64" x14ac:dyDescent="0.2">
      <c r="A22" t="s">
        <v>236</v>
      </c>
      <c r="B22" t="s">
        <v>405</v>
      </c>
      <c r="C22" t="s">
        <v>430</v>
      </c>
      <c r="D22" t="s">
        <v>61</v>
      </c>
      <c r="E22">
        <v>9.7428539390265492</v>
      </c>
      <c r="F22">
        <v>9.8443194953898772</v>
      </c>
      <c r="G22">
        <v>10.216490012333654</v>
      </c>
      <c r="H22">
        <v>10.476912545045124</v>
      </c>
      <c r="I22">
        <v>10.438810949438308</v>
      </c>
      <c r="J22">
        <v>10.653602059127062</v>
      </c>
      <c r="K22">
        <v>10.774697888755247</v>
      </c>
      <c r="L22">
        <v>10.789898016995052</v>
      </c>
      <c r="M22">
        <v>11.143108020868238</v>
      </c>
      <c r="N22">
        <v>11.528012759144449</v>
      </c>
      <c r="O22">
        <v>12.10983697439508</v>
      </c>
      <c r="P22">
        <v>12.300359074626119</v>
      </c>
      <c r="Q22">
        <v>12.954396974982721</v>
      </c>
      <c r="R22">
        <v>13.579153852122056</v>
      </c>
      <c r="S22">
        <v>15.605260005809132</v>
      </c>
      <c r="T22">
        <v>17.828531373891408</v>
      </c>
      <c r="U22">
        <v>20.330842418146588</v>
      </c>
      <c r="V22">
        <v>21.383347118751139</v>
      </c>
      <c r="W22">
        <v>24.020867291525519</v>
      </c>
      <c r="X22">
        <v>27.144705616722636</v>
      </c>
      <c r="Y22">
        <v>29.910159324700686</v>
      </c>
      <c r="Z22">
        <v>32.144133650813011</v>
      </c>
      <c r="AA22">
        <v>37.334859646806649</v>
      </c>
      <c r="AB22">
        <v>39.106850392595184</v>
      </c>
      <c r="AC22">
        <v>39.870834375413509</v>
      </c>
      <c r="AD22">
        <v>37.926341065325119</v>
      </c>
      <c r="AE22">
        <v>36.559410279167928</v>
      </c>
      <c r="AF22">
        <v>37.666597340721509</v>
      </c>
      <c r="AG22">
        <v>37.436640162498477</v>
      </c>
      <c r="AH22">
        <v>38.269580868896682</v>
      </c>
      <c r="AI22">
        <v>39.102555389272524</v>
      </c>
      <c r="AJ22">
        <v>39.398413203395748</v>
      </c>
      <c r="AK22">
        <v>40.590268180153885</v>
      </c>
      <c r="AL22">
        <v>41.555635385683146</v>
      </c>
      <c r="AM22">
        <v>56.112621329233015</v>
      </c>
      <c r="AN22">
        <v>64.585319602797995</v>
      </c>
      <c r="AO22">
        <v>69.046417292084158</v>
      </c>
      <c r="AP22">
        <v>71.578700979650876</v>
      </c>
      <c r="AQ22">
        <v>75.323415698569846</v>
      </c>
      <c r="AR22">
        <v>81.758491311216432</v>
      </c>
      <c r="AS22">
        <v>85.305227813272396</v>
      </c>
      <c r="AT22">
        <v>86.987514389444783</v>
      </c>
      <c r="AU22">
        <v>90.078273746562289</v>
      </c>
      <c r="AV22">
        <v>92.838152889688743</v>
      </c>
      <c r="AW22">
        <v>93.553188156039496</v>
      </c>
      <c r="AX22">
        <v>97.57017982979707</v>
      </c>
      <c r="AY22">
        <v>99.611024672149355</v>
      </c>
      <c r="AZ22">
        <v>100</v>
      </c>
      <c r="BA22">
        <v>106.43806857942617</v>
      </c>
      <c r="BB22">
        <v>109.13117103035039</v>
      </c>
      <c r="BC22">
        <v>110.09695114172726</v>
      </c>
      <c r="BD22">
        <v>114.20783645655878</v>
      </c>
      <c r="BE22">
        <v>122.99349881796688</v>
      </c>
      <c r="BF22">
        <v>124.7236236319025</v>
      </c>
      <c r="BG22">
        <v>124.41351064105555</v>
      </c>
      <c r="BH22">
        <v>124.50775031420194</v>
      </c>
      <c r="BI22">
        <v>124.15913448323816</v>
      </c>
      <c r="BJ22">
        <v>124.19850213857544</v>
      </c>
      <c r="BK22">
        <v>124.19125859931933</v>
      </c>
      <c r="BL22" t="s">
        <v>326</v>
      </c>
    </row>
    <row r="23" spans="1:64" x14ac:dyDescent="0.2">
      <c r="A23" t="s">
        <v>99</v>
      </c>
      <c r="B23" t="s">
        <v>395</v>
      </c>
      <c r="C23" t="s">
        <v>430</v>
      </c>
      <c r="D23" t="s">
        <v>61</v>
      </c>
      <c r="E23">
        <v>6.4181708117851022</v>
      </c>
      <c r="F23">
        <v>6.47843977939573</v>
      </c>
      <c r="G23">
        <v>6.5417046291829335</v>
      </c>
      <c r="H23">
        <v>6.6248367053753876</v>
      </c>
      <c r="I23">
        <v>6.6553807161808125</v>
      </c>
      <c r="J23">
        <v>6.7526240143330449</v>
      </c>
      <c r="K23">
        <v>6.9287737079682259</v>
      </c>
      <c r="L23">
        <v>7.1699182874712202</v>
      </c>
      <c r="M23">
        <v>7.8138927159337541</v>
      </c>
      <c r="N23">
        <v>8.304688249779165</v>
      </c>
      <c r="O23">
        <v>8.8253522911816891</v>
      </c>
      <c r="P23">
        <v>9.6678390922271475</v>
      </c>
      <c r="Q23">
        <v>10.588775281726075</v>
      </c>
      <c r="R23">
        <v>11.945431370384997</v>
      </c>
      <c r="S23">
        <v>13.735328562961231</v>
      </c>
      <c r="T23">
        <v>14.60848713624155</v>
      </c>
      <c r="U23">
        <v>15.01513617169355</v>
      </c>
      <c r="V23">
        <v>16.406904323010536</v>
      </c>
      <c r="W23">
        <v>17.213912408658533</v>
      </c>
      <c r="X23">
        <v>18.318247445329142</v>
      </c>
      <c r="Y23">
        <v>20.123343498088357</v>
      </c>
      <c r="Z23">
        <v>23.687065140378216</v>
      </c>
      <c r="AA23">
        <v>26.578922272581206</v>
      </c>
      <c r="AB23">
        <v>29.501907641597057</v>
      </c>
      <c r="AC23">
        <v>32.539587047254585</v>
      </c>
      <c r="AD23">
        <v>35.017179895155579</v>
      </c>
      <c r="AE23">
        <v>37.060480215112356</v>
      </c>
      <c r="AF23">
        <v>39.465021311159063</v>
      </c>
      <c r="AG23">
        <v>41.396050317990742</v>
      </c>
      <c r="AH23">
        <v>43.729426928447872</v>
      </c>
      <c r="AI23">
        <v>46.367873522962142</v>
      </c>
      <c r="AJ23">
        <v>49.349601603736808</v>
      </c>
      <c r="AK23">
        <v>50.738242139211579</v>
      </c>
      <c r="AL23">
        <v>53.374755616862913</v>
      </c>
      <c r="AM23">
        <v>54.420668220975578</v>
      </c>
      <c r="AN23">
        <v>56.694615997623288</v>
      </c>
      <c r="AO23">
        <v>73.342819836609365</v>
      </c>
      <c r="AP23">
        <v>76.294064453430281</v>
      </c>
      <c r="AQ23">
        <v>78.385705292703861</v>
      </c>
      <c r="AR23">
        <v>80.511642822230911</v>
      </c>
      <c r="AS23">
        <v>77.100883480646559</v>
      </c>
      <c r="AT23">
        <v>76.045221133416845</v>
      </c>
      <c r="AU23">
        <v>82.570237260865326</v>
      </c>
      <c r="AV23">
        <v>84.902631773208199</v>
      </c>
      <c r="AW23">
        <v>88.886384974292596</v>
      </c>
      <c r="AX23">
        <v>94.897214450796739</v>
      </c>
      <c r="AY23">
        <v>100</v>
      </c>
      <c r="AZ23">
        <v>105.86640576511965</v>
      </c>
      <c r="BA23">
        <v>108.0740777820603</v>
      </c>
      <c r="BB23">
        <v>108.43468309477761</v>
      </c>
      <c r="BC23">
        <v>109.5720626636834</v>
      </c>
      <c r="BD23">
        <v>109.53637227247917</v>
      </c>
      <c r="BE23">
        <v>114.82655448195894</v>
      </c>
      <c r="BF23">
        <v>118.55370566607294</v>
      </c>
      <c r="BG23" t="s">
        <v>326</v>
      </c>
      <c r="BH23" t="s">
        <v>326</v>
      </c>
      <c r="BI23" t="s">
        <v>326</v>
      </c>
      <c r="BJ23" t="s">
        <v>326</v>
      </c>
      <c r="BK23" t="s">
        <v>326</v>
      </c>
      <c r="BL23" t="s">
        <v>326</v>
      </c>
    </row>
    <row r="24" spans="1:64" x14ac:dyDescent="0.2">
      <c r="A24" t="s">
        <v>73</v>
      </c>
      <c r="B24" t="s">
        <v>197</v>
      </c>
      <c r="C24" t="s">
        <v>430</v>
      </c>
      <c r="D24" t="s">
        <v>61</v>
      </c>
      <c r="E24" t="s">
        <v>326</v>
      </c>
      <c r="F24" t="s">
        <v>326</v>
      </c>
      <c r="G24" t="s">
        <v>326</v>
      </c>
      <c r="H24" t="s">
        <v>326</v>
      </c>
      <c r="I24" t="s">
        <v>326</v>
      </c>
      <c r="J24" t="s">
        <v>326</v>
      </c>
      <c r="K24" t="s">
        <v>326</v>
      </c>
      <c r="L24" t="s">
        <v>326</v>
      </c>
      <c r="M24" t="s">
        <v>326</v>
      </c>
      <c r="N24" t="s">
        <v>326</v>
      </c>
      <c r="O24" t="s">
        <v>326</v>
      </c>
      <c r="P24" t="s">
        <v>326</v>
      </c>
      <c r="Q24" t="s">
        <v>326</v>
      </c>
      <c r="R24" t="s">
        <v>326</v>
      </c>
      <c r="S24" t="s">
        <v>326</v>
      </c>
      <c r="T24" t="s">
        <v>326</v>
      </c>
      <c r="U24" t="s">
        <v>326</v>
      </c>
      <c r="V24" t="s">
        <v>326</v>
      </c>
      <c r="W24" t="s">
        <v>326</v>
      </c>
      <c r="X24" t="s">
        <v>326</v>
      </c>
      <c r="Y24">
        <v>22.528412242842585</v>
      </c>
      <c r="Z24">
        <v>23.515740807689511</v>
      </c>
      <c r="AA24">
        <v>25.271520379238861</v>
      </c>
      <c r="AB24">
        <v>26.949658888412344</v>
      </c>
      <c r="AC24">
        <v>29.655960833316875</v>
      </c>
      <c r="AD24">
        <v>31.528021428387916</v>
      </c>
      <c r="AE24">
        <v>33.635655564880004</v>
      </c>
      <c r="AF24">
        <v>33.771500207487293</v>
      </c>
      <c r="AG24">
        <v>38.735760053548326</v>
      </c>
      <c r="AH24">
        <v>40.868394178177446</v>
      </c>
      <c r="AI24">
        <v>43.201509249424042</v>
      </c>
      <c r="AJ24">
        <v>46.987752980597044</v>
      </c>
      <c r="AK24">
        <v>51.356090971035819</v>
      </c>
      <c r="AL24">
        <v>55.560338065557481</v>
      </c>
      <c r="AM24">
        <v>62.700947165296007</v>
      </c>
      <c r="AN24">
        <v>67.747006379535705</v>
      </c>
      <c r="AO24">
        <v>73.20479126483599</v>
      </c>
      <c r="AP24">
        <v>82.344700469739237</v>
      </c>
      <c r="AQ24">
        <v>90.998824394163378</v>
      </c>
      <c r="AR24">
        <v>97.764867405605955</v>
      </c>
      <c r="AS24">
        <v>99.999976692073858</v>
      </c>
      <c r="AT24">
        <v>105.26628419000194</v>
      </c>
      <c r="AU24">
        <v>110.4045604573642</v>
      </c>
      <c r="AV24">
        <v>113.81062336589567</v>
      </c>
      <c r="AW24">
        <v>118.12510737301803</v>
      </c>
      <c r="AX24">
        <v>125.04479818081799</v>
      </c>
      <c r="AY24">
        <v>131.81121597903848</v>
      </c>
      <c r="AZ24">
        <v>135.91141530611736</v>
      </c>
      <c r="BA24">
        <v>143.59458608750393</v>
      </c>
      <c r="BB24">
        <v>150.56072008263243</v>
      </c>
      <c r="BC24">
        <v>159.57254798379998</v>
      </c>
      <c r="BD24">
        <v>173.30721994410104</v>
      </c>
      <c r="BE24">
        <v>189.21810379977862</v>
      </c>
      <c r="BF24">
        <v>200.31460020586832</v>
      </c>
      <c r="BG24">
        <v>216.88637548843741</v>
      </c>
      <c r="BH24">
        <v>222.73949886077139</v>
      </c>
      <c r="BI24">
        <v>232.74287205177671</v>
      </c>
      <c r="BJ24">
        <v>245.52682298475088</v>
      </c>
      <c r="BK24">
        <v>252.76733318471386</v>
      </c>
      <c r="BL24" t="s">
        <v>326</v>
      </c>
    </row>
    <row r="25" spans="1:64" x14ac:dyDescent="0.2">
      <c r="A25" t="s">
        <v>384</v>
      </c>
      <c r="B25" t="s">
        <v>97</v>
      </c>
      <c r="C25" t="s">
        <v>430</v>
      </c>
      <c r="D25" t="s">
        <v>61</v>
      </c>
      <c r="E25">
        <v>7.3459256376718496E-5</v>
      </c>
      <c r="F25">
        <v>7.8269495802603135E-5</v>
      </c>
      <c r="G25">
        <v>8.1057041241935099E-5</v>
      </c>
      <c r="H25">
        <v>8.1725125260448424E-5</v>
      </c>
      <c r="I25">
        <v>8.8578547724249763E-5</v>
      </c>
      <c r="J25">
        <v>9.3796732270184059E-5</v>
      </c>
      <c r="K25">
        <v>9.6906916005948769E-5</v>
      </c>
      <c r="L25">
        <v>1.0294659944258438E-4</v>
      </c>
      <c r="M25">
        <v>1.0767028793465987E-4</v>
      </c>
      <c r="N25">
        <v>1.1167455484132076E-4</v>
      </c>
      <c r="O25">
        <v>1.1609749387117857E-4</v>
      </c>
      <c r="P25">
        <v>1.1904478231170535E-4</v>
      </c>
      <c r="Q25">
        <v>1.416368020598743E-4</v>
      </c>
      <c r="R25">
        <v>2.0246203140048615E-4</v>
      </c>
      <c r="S25">
        <v>3.2706923318360083E-4</v>
      </c>
      <c r="T25">
        <v>3.489674264796656E-4</v>
      </c>
      <c r="U25">
        <v>3.7897485936108893E-4</v>
      </c>
      <c r="V25">
        <v>4.2650065042536554E-4</v>
      </c>
      <c r="W25">
        <v>4.8665349523557117E-4</v>
      </c>
      <c r="X25">
        <v>5.8299713273143709E-4</v>
      </c>
      <c r="Y25">
        <v>7.2733334434162177E-4</v>
      </c>
      <c r="Z25">
        <v>9.4097406891105971E-4</v>
      </c>
      <c r="AA25">
        <v>2.4352856841799082E-3</v>
      </c>
      <c r="AB25">
        <v>8.9038098594240115E-3</v>
      </c>
      <c r="AC25">
        <v>0.13742706445859937</v>
      </c>
      <c r="AD25">
        <v>17.094033518684533</v>
      </c>
      <c r="AE25">
        <v>56.413454661536797</v>
      </c>
      <c r="AF25">
        <v>64.296050218147343</v>
      </c>
      <c r="AG25">
        <v>75.988114475772733</v>
      </c>
      <c r="AH25">
        <v>86.008232432363229</v>
      </c>
      <c r="AI25">
        <v>100</v>
      </c>
      <c r="AJ25">
        <v>117.68943692698524</v>
      </c>
      <c r="AK25">
        <v>133.22351000341015</v>
      </c>
      <c r="AL25">
        <v>141.95918785706766</v>
      </c>
      <c r="AM25">
        <v>153.24807198777359</v>
      </c>
      <c r="AN25">
        <v>170.76016734511478</v>
      </c>
      <c r="AO25">
        <v>190.53454637966237</v>
      </c>
      <c r="AP25">
        <v>201.4046233062713</v>
      </c>
      <c r="AQ25">
        <v>215.60592547008804</v>
      </c>
      <c r="AR25">
        <v>220.80539479229279</v>
      </c>
      <c r="AS25">
        <v>232.27713573801347</v>
      </c>
      <c r="AT25">
        <v>236.6209337210274</v>
      </c>
      <c r="AU25">
        <v>243.29543866408301</v>
      </c>
      <c r="AV25">
        <v>258.69601837771478</v>
      </c>
      <c r="AW25">
        <v>279.30816683623453</v>
      </c>
      <c r="AX25">
        <v>295.90129403340109</v>
      </c>
      <c r="AY25">
        <v>336.33229813812596</v>
      </c>
      <c r="AZ25">
        <v>361.13127364519738</v>
      </c>
      <c r="BA25">
        <v>398.62097100366452</v>
      </c>
      <c r="BB25">
        <v>388.97475840052806</v>
      </c>
      <c r="BC25">
        <v>423.11706624250485</v>
      </c>
      <c r="BD25">
        <v>484.90210264910189</v>
      </c>
      <c r="BE25">
        <v>519.33149006617009</v>
      </c>
      <c r="BF25">
        <v>550.4674253902075</v>
      </c>
      <c r="BG25">
        <v>561.74925911266473</v>
      </c>
      <c r="BH25">
        <v>535.79305424830363</v>
      </c>
      <c r="BI25">
        <v>528.5337584442168</v>
      </c>
      <c r="BJ25">
        <v>560.57028845550758</v>
      </c>
      <c r="BK25">
        <v>577.70279528630874</v>
      </c>
      <c r="BL25" t="s">
        <v>326</v>
      </c>
    </row>
    <row r="26" spans="1:64" x14ac:dyDescent="0.2">
      <c r="A26" t="s">
        <v>357</v>
      </c>
      <c r="B26" t="s">
        <v>480</v>
      </c>
      <c r="C26" t="s">
        <v>430</v>
      </c>
      <c r="D26" t="s">
        <v>61</v>
      </c>
      <c r="E26" t="s">
        <v>326</v>
      </c>
      <c r="F26" t="s">
        <v>326</v>
      </c>
      <c r="G26" t="s">
        <v>326</v>
      </c>
      <c r="H26" t="s">
        <v>326</v>
      </c>
      <c r="I26" t="s">
        <v>326</v>
      </c>
      <c r="J26" t="s">
        <v>326</v>
      </c>
      <c r="K26" t="s">
        <v>326</v>
      </c>
      <c r="L26" t="s">
        <v>326</v>
      </c>
      <c r="M26" t="s">
        <v>326</v>
      </c>
      <c r="N26" t="s">
        <v>326</v>
      </c>
      <c r="O26" t="s">
        <v>326</v>
      </c>
      <c r="P26" t="s">
        <v>326</v>
      </c>
      <c r="Q26" t="s">
        <v>326</v>
      </c>
      <c r="R26" t="s">
        <v>326</v>
      </c>
      <c r="S26" t="s">
        <v>326</v>
      </c>
      <c r="T26" t="s">
        <v>326</v>
      </c>
      <c r="U26" t="s">
        <v>326</v>
      </c>
      <c r="V26" t="s">
        <v>326</v>
      </c>
      <c r="W26" t="s">
        <v>326</v>
      </c>
      <c r="X26" t="s">
        <v>326</v>
      </c>
      <c r="Y26" t="s">
        <v>326</v>
      </c>
      <c r="Z26" t="s">
        <v>326</v>
      </c>
      <c r="AA26" t="s">
        <v>326</v>
      </c>
      <c r="AB26" t="s">
        <v>326</v>
      </c>
      <c r="AC26" t="s">
        <v>326</v>
      </c>
      <c r="AD26" t="s">
        <v>326</v>
      </c>
      <c r="AE26" t="s">
        <v>326</v>
      </c>
      <c r="AF26" t="s">
        <v>326</v>
      </c>
      <c r="AG26" t="s">
        <v>326</v>
      </c>
      <c r="AH26" t="s">
        <v>326</v>
      </c>
      <c r="AI26" t="s">
        <v>326</v>
      </c>
      <c r="AJ26" t="s">
        <v>326</v>
      </c>
      <c r="AK26" t="s">
        <v>326</v>
      </c>
      <c r="AL26" t="s">
        <v>326</v>
      </c>
      <c r="AM26">
        <v>49.94255893800085</v>
      </c>
      <c r="AN26">
        <v>54.361192119881409</v>
      </c>
      <c r="AO26">
        <v>45.088932543404987</v>
      </c>
      <c r="AP26">
        <v>50.955670762302084</v>
      </c>
      <c r="AQ26">
        <v>50.149590223189321</v>
      </c>
      <c r="AR26">
        <v>54.339954078065112</v>
      </c>
      <c r="AS26">
        <v>69.983222826018689</v>
      </c>
      <c r="AT26">
        <v>72.057398084602525</v>
      </c>
      <c r="AU26">
        <v>75.27091197188021</v>
      </c>
      <c r="AV26">
        <v>75.957752240600513</v>
      </c>
      <c r="AW26">
        <v>82.370189033117811</v>
      </c>
      <c r="AX26">
        <v>80.098787817757483</v>
      </c>
      <c r="AY26">
        <v>86.343919422619052</v>
      </c>
      <c r="AZ26">
        <v>91.696479663592029</v>
      </c>
      <c r="BA26">
        <v>98.438706467550404</v>
      </c>
      <c r="BB26">
        <v>98.619542270639698</v>
      </c>
      <c r="BC26">
        <v>100</v>
      </c>
      <c r="BD26">
        <v>102.43309259916096</v>
      </c>
      <c r="BE26">
        <v>103.24811702889873</v>
      </c>
      <c r="BF26">
        <v>103.01552948656681</v>
      </c>
      <c r="BG26">
        <v>104.0520129423075</v>
      </c>
      <c r="BH26">
        <v>105.47404053628186</v>
      </c>
      <c r="BI26">
        <v>106.96232318706767</v>
      </c>
      <c r="BJ26">
        <v>108.78509641568019</v>
      </c>
      <c r="BK26">
        <v>110.26567619179102</v>
      </c>
      <c r="BL26" t="s">
        <v>326</v>
      </c>
    </row>
    <row r="27" spans="1:64" x14ac:dyDescent="0.2">
      <c r="A27" t="s">
        <v>78</v>
      </c>
      <c r="B27" t="s">
        <v>345</v>
      </c>
      <c r="C27" t="s">
        <v>430</v>
      </c>
      <c r="D27" t="s">
        <v>61</v>
      </c>
      <c r="E27">
        <v>1.9847613338471566</v>
      </c>
      <c r="F27">
        <v>2.023145556733474</v>
      </c>
      <c r="G27">
        <v>2.0506752129816919</v>
      </c>
      <c r="H27">
        <v>2.0748081077018417</v>
      </c>
      <c r="I27">
        <v>2.1276638208906755</v>
      </c>
      <c r="J27">
        <v>2.2094996359040993</v>
      </c>
      <c r="K27">
        <v>2.3374018695034238</v>
      </c>
      <c r="L27">
        <v>2.5146131859989698</v>
      </c>
      <c r="M27">
        <v>2.5690834656816963</v>
      </c>
      <c r="N27">
        <v>2.6097868746089716</v>
      </c>
      <c r="O27">
        <v>2.7658154199484568</v>
      </c>
      <c r="P27">
        <v>2.8948180302402</v>
      </c>
      <c r="Q27">
        <v>3.2067468945456867</v>
      </c>
      <c r="R27">
        <v>3.5244268781674992</v>
      </c>
      <c r="S27">
        <v>3.9754451122079177</v>
      </c>
      <c r="T27">
        <v>4.630092864167513</v>
      </c>
      <c r="U27">
        <v>5.1540124058273502</v>
      </c>
      <c r="V27">
        <v>5.4084857541338645</v>
      </c>
      <c r="W27">
        <v>6.0827514702698879</v>
      </c>
      <c r="X27">
        <v>7.4122196353159113</v>
      </c>
      <c r="Y27">
        <v>8.1675457579433424</v>
      </c>
      <c r="Z27">
        <v>8.1603319497703186</v>
      </c>
      <c r="AA27">
        <v>8.4618903559413337</v>
      </c>
      <c r="AB27">
        <v>9.2019237412888621</v>
      </c>
      <c r="AC27">
        <v>10.621503142624592</v>
      </c>
      <c r="AD27">
        <v>13.05315389880465</v>
      </c>
      <c r="AE27">
        <v>14.888590484923647</v>
      </c>
      <c r="AF27">
        <v>16.778558557212587</v>
      </c>
      <c r="AG27">
        <v>20.586797987602395</v>
      </c>
      <c r="AH27">
        <v>23.396644189488573</v>
      </c>
      <c r="AI27">
        <v>24.870637051298822</v>
      </c>
      <c r="AJ27">
        <v>26.158366523355607</v>
      </c>
      <c r="AK27">
        <v>27.895093911176289</v>
      </c>
      <c r="AL27">
        <v>31.539504353976621</v>
      </c>
      <c r="AM27">
        <v>34.524341493460227</v>
      </c>
      <c r="AN27">
        <v>36.994659918925556</v>
      </c>
      <c r="AO27">
        <v>42.955311804454162</v>
      </c>
      <c r="AP27">
        <v>45.099043235306411</v>
      </c>
      <c r="AQ27">
        <v>49.594187063472418</v>
      </c>
      <c r="AR27">
        <v>56.654022973099771</v>
      </c>
      <c r="AS27">
        <v>64.682445811210982</v>
      </c>
      <c r="AT27">
        <v>70.059384394882201</v>
      </c>
      <c r="AU27">
        <v>70.89124900098048</v>
      </c>
      <c r="AV27">
        <v>73.201654588680697</v>
      </c>
      <c r="AW27">
        <v>80.579494621644372</v>
      </c>
      <c r="AX27">
        <v>93.04651758089291</v>
      </c>
      <c r="AY27">
        <v>100.00000575228974</v>
      </c>
      <c r="AZ27">
        <v>104.92761313612225</v>
      </c>
      <c r="BA27">
        <v>109.89005279888617</v>
      </c>
      <c r="BB27">
        <v>116.9917257932167</v>
      </c>
      <c r="BC27">
        <v>127.42738753342108</v>
      </c>
      <c r="BD27">
        <v>145.21386267374859</v>
      </c>
      <c r="BE27">
        <v>145.49524619045516</v>
      </c>
      <c r="BF27">
        <v>148.85490472592272</v>
      </c>
      <c r="BG27">
        <v>166.57438879975336</v>
      </c>
      <c r="BH27">
        <v>169.68156166286798</v>
      </c>
      <c r="BI27">
        <v>189.96395930832168</v>
      </c>
      <c r="BJ27">
        <v>194.93138293036645</v>
      </c>
      <c r="BK27">
        <v>196.7284200055951</v>
      </c>
      <c r="BL27" t="s">
        <v>326</v>
      </c>
    </row>
    <row r="28" spans="1:64" x14ac:dyDescent="0.2">
      <c r="A28" t="s">
        <v>446</v>
      </c>
      <c r="B28" t="s">
        <v>175</v>
      </c>
      <c r="C28" t="s">
        <v>430</v>
      </c>
      <c r="D28" t="s">
        <v>61</v>
      </c>
      <c r="E28">
        <v>2.3750041639609191E-13</v>
      </c>
      <c r="F28">
        <v>3.1184405255400781E-13</v>
      </c>
      <c r="G28">
        <v>5.5767308347056771E-13</v>
      </c>
      <c r="H28">
        <v>9.467414480384067E-13</v>
      </c>
      <c r="I28">
        <v>1.8351132483132621E-12</v>
      </c>
      <c r="J28">
        <v>2.778083767987708E-12</v>
      </c>
      <c r="K28">
        <v>3.8728124160697081E-12</v>
      </c>
      <c r="L28">
        <v>5.00541006515728E-12</v>
      </c>
      <c r="M28">
        <v>6.3403869125947413E-12</v>
      </c>
      <c r="N28">
        <v>7.6664168695292033E-12</v>
      </c>
      <c r="O28">
        <v>8.9767826749139191E-12</v>
      </c>
      <c r="P28">
        <v>1.0794930626867673E-11</v>
      </c>
      <c r="Q28">
        <v>1.2861556183555129E-11</v>
      </c>
      <c r="R28">
        <v>1.5776608988153633E-11</v>
      </c>
      <c r="S28">
        <v>2.1266898212393328E-11</v>
      </c>
      <c r="T28">
        <v>2.8468354263079281E-11</v>
      </c>
      <c r="U28">
        <v>4.2026973120473596E-11</v>
      </c>
      <c r="V28">
        <v>6.1434846608846362E-11</v>
      </c>
      <c r="W28">
        <v>8.6659871948170806E-11</v>
      </c>
      <c r="X28">
        <v>1.3560586522830489E-10</v>
      </c>
      <c r="Y28">
        <v>2.539991089279314E-10</v>
      </c>
      <c r="Z28">
        <v>5.263217994646834E-10</v>
      </c>
      <c r="AA28">
        <v>1.0780773817900372E-9</v>
      </c>
      <c r="AB28">
        <v>2.5894947366874663E-9</v>
      </c>
      <c r="AC28">
        <v>8.0995713547745341E-9</v>
      </c>
      <c r="AD28">
        <v>2.6868181511341976E-8</v>
      </c>
      <c r="AE28">
        <v>6.5900003143267032E-8</v>
      </c>
      <c r="AF28">
        <v>2.0040416661444635E-7</v>
      </c>
      <c r="AG28">
        <v>1.5052634628502803E-6</v>
      </c>
      <c r="AH28">
        <v>1.9705725040332489E-5</v>
      </c>
      <c r="AI28">
        <v>5.5184742804378873E-4</v>
      </c>
      <c r="AJ28">
        <v>2.8377995840963466E-3</v>
      </c>
      <c r="AK28">
        <v>3.0312928360397465E-2</v>
      </c>
      <c r="AL28">
        <v>0.63698003089166255</v>
      </c>
      <c r="AM28">
        <v>15.305615931397604</v>
      </c>
      <c r="AN28">
        <v>29.003750408136487</v>
      </c>
      <c r="AO28">
        <v>34.357199864733772</v>
      </c>
      <c r="AP28">
        <v>37.01267588645667</v>
      </c>
      <c r="AQ28">
        <v>38.835313878672956</v>
      </c>
      <c r="AR28">
        <v>41.946217039505278</v>
      </c>
      <c r="AS28">
        <v>44.297749292894771</v>
      </c>
      <c r="AT28">
        <v>47.941280953340268</v>
      </c>
      <c r="AU28">
        <v>52.638621469854996</v>
      </c>
      <c r="AV28">
        <v>60.055940950691834</v>
      </c>
      <c r="AW28">
        <v>64.711513983879826</v>
      </c>
      <c r="AX28">
        <v>69.520372491003599</v>
      </c>
      <c r="AY28">
        <v>74.229873078100454</v>
      </c>
      <c r="AZ28">
        <v>79.009562880134283</v>
      </c>
      <c r="BA28">
        <v>85.945459016471162</v>
      </c>
      <c r="BB28">
        <v>92.231065324281005</v>
      </c>
      <c r="BC28">
        <v>100</v>
      </c>
      <c r="BD28">
        <v>108.3185922188201</v>
      </c>
      <c r="BE28">
        <v>116.92247549984836</v>
      </c>
      <c r="BF28">
        <v>125.69697455146837</v>
      </c>
      <c r="BG28">
        <v>135.56010018415526</v>
      </c>
      <c r="BH28">
        <v>145.81678937823855</v>
      </c>
      <c r="BI28">
        <v>157.62796141480325</v>
      </c>
      <c r="BJ28">
        <v>163.10208196620431</v>
      </c>
      <c r="BK28">
        <v>168.0366391341945</v>
      </c>
      <c r="BL28" t="s">
        <v>326</v>
      </c>
    </row>
    <row r="29" spans="1:64" x14ac:dyDescent="0.2">
      <c r="A29" t="s">
        <v>4</v>
      </c>
      <c r="B29" t="s">
        <v>235</v>
      </c>
      <c r="C29" t="s">
        <v>430</v>
      </c>
      <c r="D29" t="s">
        <v>61</v>
      </c>
      <c r="E29" t="s">
        <v>326</v>
      </c>
      <c r="F29" t="s">
        <v>326</v>
      </c>
      <c r="G29" t="s">
        <v>326</v>
      </c>
      <c r="H29" t="s">
        <v>326</v>
      </c>
      <c r="I29" t="s">
        <v>326</v>
      </c>
      <c r="J29" t="s">
        <v>326</v>
      </c>
      <c r="K29" t="s">
        <v>326</v>
      </c>
      <c r="L29" t="s">
        <v>326</v>
      </c>
      <c r="M29" t="s">
        <v>326</v>
      </c>
      <c r="N29" t="s">
        <v>326</v>
      </c>
      <c r="O29" t="s">
        <v>326</v>
      </c>
      <c r="P29" t="s">
        <v>326</v>
      </c>
      <c r="Q29" t="s">
        <v>326</v>
      </c>
      <c r="R29" t="s">
        <v>326</v>
      </c>
      <c r="S29" t="s">
        <v>326</v>
      </c>
      <c r="T29" t="s">
        <v>326</v>
      </c>
      <c r="U29" t="s">
        <v>326</v>
      </c>
      <c r="V29" t="s">
        <v>326</v>
      </c>
      <c r="W29" t="s">
        <v>326</v>
      </c>
      <c r="X29" t="s">
        <v>326</v>
      </c>
      <c r="Y29" t="s">
        <v>326</v>
      </c>
      <c r="Z29" t="s">
        <v>326</v>
      </c>
      <c r="AA29" t="s">
        <v>326</v>
      </c>
      <c r="AB29" t="s">
        <v>326</v>
      </c>
      <c r="AC29" t="s">
        <v>326</v>
      </c>
      <c r="AD29" t="s">
        <v>326</v>
      </c>
      <c r="AE29" t="s">
        <v>326</v>
      </c>
      <c r="AF29" t="s">
        <v>326</v>
      </c>
      <c r="AG29" t="s">
        <v>326</v>
      </c>
      <c r="AH29" t="s">
        <v>326</v>
      </c>
      <c r="AI29" t="s">
        <v>326</v>
      </c>
      <c r="AJ29" t="s">
        <v>326</v>
      </c>
      <c r="AK29" t="s">
        <v>326</v>
      </c>
      <c r="AL29" t="s">
        <v>326</v>
      </c>
      <c r="AM29" t="s">
        <v>326</v>
      </c>
      <c r="AN29" t="s">
        <v>326</v>
      </c>
      <c r="AO29" t="s">
        <v>326</v>
      </c>
      <c r="AP29" t="s">
        <v>326</v>
      </c>
      <c r="AQ29" t="s">
        <v>326</v>
      </c>
      <c r="AR29" t="s">
        <v>326</v>
      </c>
      <c r="AS29" t="s">
        <v>326</v>
      </c>
      <c r="AT29" t="s">
        <v>326</v>
      </c>
      <c r="AU29" t="s">
        <v>326</v>
      </c>
      <c r="AV29" t="s">
        <v>326</v>
      </c>
      <c r="AW29" t="s">
        <v>326</v>
      </c>
      <c r="AX29" t="s">
        <v>326</v>
      </c>
      <c r="AY29" t="s">
        <v>326</v>
      </c>
      <c r="AZ29" t="s">
        <v>326</v>
      </c>
      <c r="BA29" t="s">
        <v>326</v>
      </c>
      <c r="BB29" t="s">
        <v>326</v>
      </c>
      <c r="BC29" t="s">
        <v>326</v>
      </c>
      <c r="BD29" t="s">
        <v>326</v>
      </c>
      <c r="BE29" t="s">
        <v>326</v>
      </c>
      <c r="BF29" t="s">
        <v>326</v>
      </c>
      <c r="BG29" t="s">
        <v>326</v>
      </c>
      <c r="BH29" t="s">
        <v>326</v>
      </c>
      <c r="BI29" t="s">
        <v>326</v>
      </c>
      <c r="BJ29" t="s">
        <v>326</v>
      </c>
      <c r="BK29" t="s">
        <v>326</v>
      </c>
      <c r="BL29" t="s">
        <v>326</v>
      </c>
    </row>
    <row r="30" spans="1:64" x14ac:dyDescent="0.2">
      <c r="A30" t="s">
        <v>211</v>
      </c>
      <c r="B30" t="s">
        <v>172</v>
      </c>
      <c r="C30" t="s">
        <v>430</v>
      </c>
      <c r="D30" t="s">
        <v>61</v>
      </c>
      <c r="E30" t="s">
        <v>326</v>
      </c>
      <c r="F30" t="s">
        <v>326</v>
      </c>
      <c r="G30" t="s">
        <v>326</v>
      </c>
      <c r="H30" t="s">
        <v>326</v>
      </c>
      <c r="I30" t="s">
        <v>326</v>
      </c>
      <c r="J30" t="s">
        <v>326</v>
      </c>
      <c r="K30" t="s">
        <v>326</v>
      </c>
      <c r="L30" t="s">
        <v>326</v>
      </c>
      <c r="M30" t="s">
        <v>326</v>
      </c>
      <c r="N30" t="s">
        <v>326</v>
      </c>
      <c r="O30" t="s">
        <v>326</v>
      </c>
      <c r="P30" t="s">
        <v>326</v>
      </c>
      <c r="Q30" t="s">
        <v>326</v>
      </c>
      <c r="R30" t="s">
        <v>326</v>
      </c>
      <c r="S30">
        <v>27.115059358007382</v>
      </c>
      <c r="T30">
        <v>28.611529682220954</v>
      </c>
      <c r="U30">
        <v>30.221536731234771</v>
      </c>
      <c r="V30">
        <v>32.754433768807615</v>
      </c>
      <c r="W30">
        <v>32.043194388603226</v>
      </c>
      <c r="X30">
        <v>36.103672651444576</v>
      </c>
      <c r="Y30">
        <v>67.193977500370167</v>
      </c>
      <c r="Z30">
        <v>73.255946030955997</v>
      </c>
      <c r="AA30">
        <v>69.711498594475472</v>
      </c>
      <c r="AB30">
        <v>61.750420835742325</v>
      </c>
      <c r="AC30">
        <v>60.963614533272349</v>
      </c>
      <c r="AD30">
        <v>59.460897374723487</v>
      </c>
      <c r="AE30">
        <v>40.490048160971206</v>
      </c>
      <c r="AF30">
        <v>44.834614421504448</v>
      </c>
      <c r="AG30">
        <v>41.396215102494885</v>
      </c>
      <c r="AH30">
        <v>44.996878573197506</v>
      </c>
      <c r="AI30">
        <v>48.781099757165528</v>
      </c>
      <c r="AJ30">
        <v>47.397042968528609</v>
      </c>
      <c r="AK30">
        <v>48.215530823138231</v>
      </c>
      <c r="AL30">
        <v>46.792454480425128</v>
      </c>
      <c r="AM30">
        <v>42.691738526990179</v>
      </c>
      <c r="AN30">
        <v>43.918271121324175</v>
      </c>
      <c r="AO30">
        <v>45.889655070181817</v>
      </c>
      <c r="AP30">
        <v>49.829214676790002</v>
      </c>
      <c r="AQ30">
        <v>44.024821947841232</v>
      </c>
      <c r="AR30">
        <v>49.12904944866866</v>
      </c>
      <c r="AS30">
        <v>63.384191556727252</v>
      </c>
      <c r="AT30">
        <v>59.839812185207379</v>
      </c>
      <c r="AU30">
        <v>60.063738464259039</v>
      </c>
      <c r="AV30">
        <v>63.730396088182083</v>
      </c>
      <c r="AW30">
        <v>73.85471174764713</v>
      </c>
      <c r="AX30">
        <v>87.714522656556255</v>
      </c>
      <c r="AY30">
        <v>96.527833586688573</v>
      </c>
      <c r="AZ30">
        <v>97.609377471995757</v>
      </c>
      <c r="BA30">
        <v>109.99867216855421</v>
      </c>
      <c r="BB30">
        <v>85.698407381341795</v>
      </c>
      <c r="BC30">
        <v>100</v>
      </c>
      <c r="BD30">
        <v>120.18050541516246</v>
      </c>
      <c r="BE30">
        <v>121.64869423008126</v>
      </c>
      <c r="BF30">
        <v>118.2131481384784</v>
      </c>
      <c r="BG30">
        <v>115.84193358643924</v>
      </c>
      <c r="BH30">
        <v>95.606345791879534</v>
      </c>
      <c r="BI30">
        <v>86.828719649492086</v>
      </c>
      <c r="BJ30">
        <v>91.131293671885246</v>
      </c>
      <c r="BK30">
        <v>99.529636048620034</v>
      </c>
      <c r="BL30" t="s">
        <v>326</v>
      </c>
    </row>
    <row r="31" spans="1:64" x14ac:dyDescent="0.2">
      <c r="A31" t="s">
        <v>81</v>
      </c>
      <c r="B31" t="s">
        <v>315</v>
      </c>
      <c r="C31" t="s">
        <v>430</v>
      </c>
      <c r="D31" t="s">
        <v>61</v>
      </c>
      <c r="E31" t="s">
        <v>326</v>
      </c>
      <c r="F31" t="s">
        <v>326</v>
      </c>
      <c r="G31" t="s">
        <v>326</v>
      </c>
      <c r="H31" t="s">
        <v>326</v>
      </c>
      <c r="I31" t="s">
        <v>326</v>
      </c>
      <c r="J31" t="s">
        <v>326</v>
      </c>
      <c r="K31" t="s">
        <v>326</v>
      </c>
      <c r="L31" t="s">
        <v>326</v>
      </c>
      <c r="M31" t="s">
        <v>326</v>
      </c>
      <c r="N31" t="s">
        <v>326</v>
      </c>
      <c r="O31" t="s">
        <v>326</v>
      </c>
      <c r="P31" t="s">
        <v>326</v>
      </c>
      <c r="Q31" t="s">
        <v>326</v>
      </c>
      <c r="R31" t="s">
        <v>326</v>
      </c>
      <c r="S31" t="s">
        <v>326</v>
      </c>
      <c r="T31" t="s">
        <v>326</v>
      </c>
      <c r="U31" t="s">
        <v>326</v>
      </c>
      <c r="V31" t="s">
        <v>326</v>
      </c>
      <c r="W31" t="s">
        <v>326</v>
      </c>
      <c r="X31" t="s">
        <v>326</v>
      </c>
      <c r="Y31">
        <v>6.110712158496847E-2</v>
      </c>
      <c r="Z31">
        <v>6.2830915823614261E-2</v>
      </c>
      <c r="AA31">
        <v>6.403505323795268E-2</v>
      </c>
      <c r="AB31">
        <v>6.3621853143091558E-2</v>
      </c>
      <c r="AC31">
        <v>6.5363023251810606E-2</v>
      </c>
      <c r="AD31">
        <v>6.5512820352029669E-2</v>
      </c>
      <c r="AE31">
        <v>6.6394288545884889E-2</v>
      </c>
      <c r="AF31">
        <v>6.6436673863080359E-2</v>
      </c>
      <c r="AG31">
        <v>6.2855907328409719E-2</v>
      </c>
      <c r="AH31">
        <v>6.7085911351135799E-2</v>
      </c>
      <c r="AI31">
        <v>8.4654370258785E-2</v>
      </c>
      <c r="AJ31">
        <v>0.27642856904376023</v>
      </c>
      <c r="AK31">
        <v>0.44112097671389799</v>
      </c>
      <c r="AL31">
        <v>0.66649433250479972</v>
      </c>
      <c r="AM31">
        <v>1.1510688263164821</v>
      </c>
      <c r="AN31">
        <v>2.6995017776609895</v>
      </c>
      <c r="AO31">
        <v>4.582981845243757</v>
      </c>
      <c r="AP31">
        <v>40.305959956309756</v>
      </c>
      <c r="AQ31">
        <v>52.868300565580398</v>
      </c>
      <c r="AR31">
        <v>54.569373370667186</v>
      </c>
      <c r="AS31">
        <v>58.496604709420943</v>
      </c>
      <c r="AT31">
        <v>62.069814664551316</v>
      </c>
      <c r="AU31">
        <v>64.41214689373183</v>
      </c>
      <c r="AV31">
        <v>65.875043485823596</v>
      </c>
      <c r="AW31">
        <v>69.60323175371667</v>
      </c>
      <c r="AX31">
        <v>74.135580183896792</v>
      </c>
      <c r="AY31">
        <v>79.133384087408047</v>
      </c>
      <c r="AZ31">
        <v>87.910383049574946</v>
      </c>
      <c r="BA31">
        <v>95.057291054233801</v>
      </c>
      <c r="BB31">
        <v>98.904656463516105</v>
      </c>
      <c r="BC31">
        <v>100</v>
      </c>
      <c r="BD31">
        <v>105.97862816604571</v>
      </c>
      <c r="BE31">
        <v>107.62685515705127</v>
      </c>
      <c r="BF31">
        <v>106.87033962027697</v>
      </c>
      <c r="BG31">
        <v>107.36462130884441</v>
      </c>
      <c r="BH31">
        <v>109.73318450371474</v>
      </c>
      <c r="BI31">
        <v>112.19790122102975</v>
      </c>
      <c r="BJ31">
        <v>116.0155877736558</v>
      </c>
      <c r="BK31">
        <v>120.21433010980493</v>
      </c>
      <c r="BL31" t="s">
        <v>326</v>
      </c>
    </row>
    <row r="32" spans="1:64" x14ac:dyDescent="0.2">
      <c r="A32" t="s">
        <v>272</v>
      </c>
      <c r="B32" t="s">
        <v>318</v>
      </c>
      <c r="C32" t="s">
        <v>430</v>
      </c>
      <c r="D32" t="s">
        <v>61</v>
      </c>
      <c r="E32">
        <v>18.756758441208234</v>
      </c>
      <c r="F32">
        <v>19.113250937997513</v>
      </c>
      <c r="G32">
        <v>19.497498300821846</v>
      </c>
      <c r="H32">
        <v>20.501136852222913</v>
      </c>
      <c r="I32">
        <v>20.872661853684701</v>
      </c>
      <c r="J32">
        <v>20.735722159823258</v>
      </c>
      <c r="K32">
        <v>21.213290090462884</v>
      </c>
      <c r="L32">
        <v>20.277570081685298</v>
      </c>
      <c r="M32">
        <v>20.224061894276574</v>
      </c>
      <c r="N32">
        <v>21.622182477139475</v>
      </c>
      <c r="O32">
        <v>22.007798364638635</v>
      </c>
      <c r="P32">
        <v>22.751106324015318</v>
      </c>
      <c r="Q32">
        <v>24.411173844141945</v>
      </c>
      <c r="R32">
        <v>25.064870651642597</v>
      </c>
      <c r="S32">
        <v>27.825693311224686</v>
      </c>
      <c r="T32">
        <v>30.100765397143007</v>
      </c>
      <c r="U32">
        <v>32.125194079476131</v>
      </c>
      <c r="V32">
        <v>38.120390197008696</v>
      </c>
      <c r="W32">
        <v>43.660169380591249</v>
      </c>
      <c r="X32">
        <v>47.045371752350654</v>
      </c>
      <c r="Y32">
        <v>51.135669747714552</v>
      </c>
      <c r="Z32">
        <v>58.082255851383678</v>
      </c>
      <c r="AA32">
        <v>63.336676663710143</v>
      </c>
      <c r="AB32">
        <v>66.762758258008986</v>
      </c>
      <c r="AC32">
        <v>71.103062112918053</v>
      </c>
      <c r="AD32">
        <v>71.641359723398878</v>
      </c>
      <c r="AE32">
        <v>67.095230534401566</v>
      </c>
      <c r="AF32">
        <v>67.925415369739738</v>
      </c>
      <c r="AG32">
        <v>70.24069159837795</v>
      </c>
      <c r="AH32">
        <v>73.634455188388955</v>
      </c>
      <c r="AI32">
        <v>74.967250183269641</v>
      </c>
      <c r="AJ32">
        <v>71.992714062164382</v>
      </c>
      <c r="AK32">
        <v>72.156180444637741</v>
      </c>
      <c r="AL32">
        <v>71.115803931852284</v>
      </c>
      <c r="AM32">
        <v>81.52641936299284</v>
      </c>
      <c r="AN32">
        <v>87.04540660257409</v>
      </c>
      <c r="AO32">
        <v>87.34893841949031</v>
      </c>
      <c r="AP32">
        <v>88.708262467886641</v>
      </c>
      <c r="AQ32">
        <v>95.751978854814652</v>
      </c>
      <c r="AR32">
        <v>100</v>
      </c>
      <c r="AS32">
        <v>99.18022803217994</v>
      </c>
      <c r="AT32">
        <v>102.33379183862708</v>
      </c>
      <c r="AU32">
        <v>106.2613073073089</v>
      </c>
      <c r="AV32">
        <v>107.83905356367048</v>
      </c>
      <c r="AW32">
        <v>107.93678519684697</v>
      </c>
      <c r="AX32">
        <v>111.97296955971893</v>
      </c>
      <c r="AY32">
        <v>111.23078905177306</v>
      </c>
      <c r="AZ32">
        <v>112.3375264192608</v>
      </c>
      <c r="BA32">
        <v>120.91920174301463</v>
      </c>
      <c r="BB32">
        <v>123.82787739110105</v>
      </c>
      <c r="BC32">
        <v>132.25572779336142</v>
      </c>
      <c r="BD32">
        <v>141.12472596075142</v>
      </c>
      <c r="BE32">
        <v>149.34379227703658</v>
      </c>
      <c r="BF32">
        <v>146.16400111733171</v>
      </c>
      <c r="BG32">
        <v>145.25723026178053</v>
      </c>
      <c r="BH32">
        <v>140.79285126725156</v>
      </c>
      <c r="BI32">
        <v>139.22968794792737</v>
      </c>
      <c r="BJ32">
        <v>145.52972778623271</v>
      </c>
      <c r="BK32">
        <v>152.8732311853345</v>
      </c>
      <c r="BL32" t="s">
        <v>326</v>
      </c>
    </row>
    <row r="33" spans="1:64" x14ac:dyDescent="0.2">
      <c r="A33" t="s">
        <v>506</v>
      </c>
      <c r="B33" t="s">
        <v>196</v>
      </c>
      <c r="C33" t="s">
        <v>430</v>
      </c>
      <c r="D33" t="s">
        <v>61</v>
      </c>
      <c r="E33">
        <v>2.2120371634090472</v>
      </c>
      <c r="F33">
        <v>2.6561575168019984</v>
      </c>
      <c r="G33">
        <v>2.561401316510965</v>
      </c>
      <c r="H33">
        <v>2.6814580204484892</v>
      </c>
      <c r="I33">
        <v>2.8267184355473027</v>
      </c>
      <c r="J33">
        <v>2.7976212198711541</v>
      </c>
      <c r="K33">
        <v>2.8858031908327786</v>
      </c>
      <c r="L33">
        <v>2.7323365761965595</v>
      </c>
      <c r="M33">
        <v>2.8158589999541697</v>
      </c>
      <c r="N33">
        <v>2.9668419758755524</v>
      </c>
      <c r="O33">
        <v>3.1206582484011367</v>
      </c>
      <c r="P33">
        <v>3.1637301648216392</v>
      </c>
      <c r="Q33">
        <v>3.2994798141567876</v>
      </c>
      <c r="R33">
        <v>3.4812957511769618</v>
      </c>
      <c r="S33">
        <v>3.9148973211460456</v>
      </c>
      <c r="T33">
        <v>4.7404280309669584</v>
      </c>
      <c r="U33">
        <v>5.1232151411202427</v>
      </c>
      <c r="V33">
        <v>5.8560462699533034</v>
      </c>
      <c r="W33">
        <v>6.5885032751402699</v>
      </c>
      <c r="X33">
        <v>8.3101258019472919</v>
      </c>
      <c r="Y33">
        <v>9.6716588378559596</v>
      </c>
      <c r="Z33">
        <v>9.0852356883902452</v>
      </c>
      <c r="AA33">
        <v>9.6005522143176112</v>
      </c>
      <c r="AB33">
        <v>10.217728398768587</v>
      </c>
      <c r="AC33">
        <v>11.976832443367719</v>
      </c>
      <c r="AD33">
        <v>12.583918794340196</v>
      </c>
      <c r="AE33">
        <v>12.048169244035471</v>
      </c>
      <c r="AF33">
        <v>11.636387508627703</v>
      </c>
      <c r="AG33">
        <v>12.04263971084462</v>
      </c>
      <c r="AH33">
        <v>13.819794310715494</v>
      </c>
      <c r="AI33">
        <v>14.646986604048253</v>
      </c>
      <c r="AJ33">
        <v>15.246508387633018</v>
      </c>
      <c r="AK33">
        <v>16.070088285769287</v>
      </c>
      <c r="AL33">
        <v>17.314338281524492</v>
      </c>
      <c r="AM33">
        <v>18.463741184493852</v>
      </c>
      <c r="AN33">
        <v>21.436904204313453</v>
      </c>
      <c r="AO33">
        <v>24.535203850971065</v>
      </c>
      <c r="AP33">
        <v>32.484067481949594</v>
      </c>
      <c r="AQ33">
        <v>36.203673821609009</v>
      </c>
      <c r="AR33">
        <v>41.617621984485822</v>
      </c>
      <c r="AS33">
        <v>57.825560420009921</v>
      </c>
      <c r="AT33">
        <v>65.757149516979922</v>
      </c>
      <c r="AU33">
        <v>66.433040016136502</v>
      </c>
      <c r="AV33">
        <v>74.368963993602861</v>
      </c>
      <c r="AW33">
        <v>84.145626493339734</v>
      </c>
      <c r="AX33">
        <v>100</v>
      </c>
      <c r="AY33">
        <v>102.84566633376673</v>
      </c>
      <c r="AZ33">
        <v>111.35447040198174</v>
      </c>
      <c r="BA33">
        <v>138.31984372659102</v>
      </c>
      <c r="BB33">
        <v>152.78643242530993</v>
      </c>
      <c r="BC33">
        <v>165.86732189991113</v>
      </c>
      <c r="BD33">
        <v>179.74087536798783</v>
      </c>
      <c r="BE33">
        <v>205.4302315645561</v>
      </c>
      <c r="BF33">
        <v>221.77314977206083</v>
      </c>
      <c r="BG33">
        <v>233.53789062499999</v>
      </c>
      <c r="BH33">
        <v>283.36096355513536</v>
      </c>
      <c r="BI33">
        <v>286.03851339638464</v>
      </c>
      <c r="BJ33">
        <v>318.84908767088496</v>
      </c>
      <c r="BK33">
        <v>313.96957313015952</v>
      </c>
      <c r="BL33" t="s">
        <v>326</v>
      </c>
    </row>
    <row r="34" spans="1:64" x14ac:dyDescent="0.2">
      <c r="A34" t="s">
        <v>213</v>
      </c>
      <c r="B34" t="s">
        <v>35</v>
      </c>
      <c r="C34" t="s">
        <v>430</v>
      </c>
      <c r="D34" t="s">
        <v>61</v>
      </c>
      <c r="E34" t="s">
        <v>326</v>
      </c>
      <c r="F34" t="s">
        <v>326</v>
      </c>
      <c r="G34" t="s">
        <v>326</v>
      </c>
      <c r="H34" t="s">
        <v>326</v>
      </c>
      <c r="I34" t="s">
        <v>326</v>
      </c>
      <c r="J34" t="s">
        <v>326</v>
      </c>
      <c r="K34" t="s">
        <v>326</v>
      </c>
      <c r="L34" t="s">
        <v>326</v>
      </c>
      <c r="M34" t="s">
        <v>326</v>
      </c>
      <c r="N34" t="s">
        <v>326</v>
      </c>
      <c r="O34" t="s">
        <v>326</v>
      </c>
      <c r="P34" t="s">
        <v>326</v>
      </c>
      <c r="Q34" t="s">
        <v>326</v>
      </c>
      <c r="R34" t="s">
        <v>326</v>
      </c>
      <c r="S34" t="s">
        <v>326</v>
      </c>
      <c r="T34" t="s">
        <v>326</v>
      </c>
      <c r="U34" t="s">
        <v>326</v>
      </c>
      <c r="V34" t="s">
        <v>326</v>
      </c>
      <c r="W34" t="s">
        <v>326</v>
      </c>
      <c r="X34" t="s">
        <v>326</v>
      </c>
      <c r="Y34">
        <v>37.785342444654233</v>
      </c>
      <c r="Z34">
        <v>41.404413165631325</v>
      </c>
      <c r="AA34">
        <v>48.606027126943808</v>
      </c>
      <c r="AB34">
        <v>53.74067942349</v>
      </c>
      <c r="AC34">
        <v>58.451906544478419</v>
      </c>
      <c r="AD34">
        <v>60.595137967430531</v>
      </c>
      <c r="AE34">
        <v>71.31647563826175</v>
      </c>
      <c r="AF34">
        <v>76.281803347239858</v>
      </c>
      <c r="AG34">
        <v>80.409875421394034</v>
      </c>
      <c r="AH34">
        <v>83.292456110164991</v>
      </c>
      <c r="AI34">
        <v>85.245922680800888</v>
      </c>
      <c r="AJ34">
        <v>89.331264451070439</v>
      </c>
      <c r="AK34">
        <v>85.654528135560994</v>
      </c>
      <c r="AL34">
        <v>127.92853835220789</v>
      </c>
      <c r="AM34">
        <v>90.608633774026814</v>
      </c>
      <c r="AN34">
        <v>89.207009444221541</v>
      </c>
      <c r="AO34">
        <v>88.719817897901905</v>
      </c>
      <c r="AP34">
        <v>87.978748863677808</v>
      </c>
      <c r="AQ34">
        <v>87.683148640230499</v>
      </c>
      <c r="AR34">
        <v>94.357658477652009</v>
      </c>
      <c r="AS34">
        <v>86.902362257783622</v>
      </c>
      <c r="AT34">
        <v>91.382470198113879</v>
      </c>
      <c r="AU34">
        <v>91.050560893528456</v>
      </c>
      <c r="AV34">
        <v>95.531249828371799</v>
      </c>
      <c r="AW34">
        <v>89.481688558550118</v>
      </c>
      <c r="AX34">
        <v>87.875596765236722</v>
      </c>
      <c r="AY34">
        <v>91.952823149363155</v>
      </c>
      <c r="AZ34">
        <v>100</v>
      </c>
      <c r="BA34">
        <v>103.54593264765997</v>
      </c>
      <c r="BB34">
        <v>105.79766437077906</v>
      </c>
      <c r="BC34">
        <v>106.332033606184</v>
      </c>
      <c r="BD34">
        <v>109.17791575035231</v>
      </c>
      <c r="BE34">
        <v>109.78166530217652</v>
      </c>
      <c r="BF34">
        <v>111.34979856464278</v>
      </c>
      <c r="BG34">
        <v>111.1863657953631</v>
      </c>
      <c r="BH34">
        <v>113.11685704345894</v>
      </c>
      <c r="BI34">
        <v>112.85478017512349</v>
      </c>
      <c r="BJ34">
        <v>113.47488338788649</v>
      </c>
      <c r="BK34">
        <v>115.09122545511421</v>
      </c>
      <c r="BL34" t="s">
        <v>326</v>
      </c>
    </row>
    <row r="35" spans="1:64" x14ac:dyDescent="0.2">
      <c r="A35" t="s">
        <v>252</v>
      </c>
      <c r="B35" t="s">
        <v>393</v>
      </c>
      <c r="C35" t="s">
        <v>430</v>
      </c>
      <c r="D35" t="s">
        <v>61</v>
      </c>
      <c r="E35" t="s">
        <v>326</v>
      </c>
      <c r="F35" t="s">
        <v>326</v>
      </c>
      <c r="G35" t="s">
        <v>326</v>
      </c>
      <c r="H35" t="s">
        <v>326</v>
      </c>
      <c r="I35" t="s">
        <v>326</v>
      </c>
      <c r="J35" t="s">
        <v>326</v>
      </c>
      <c r="K35" t="s">
        <v>326</v>
      </c>
      <c r="L35" t="s">
        <v>326</v>
      </c>
      <c r="M35" t="s">
        <v>326</v>
      </c>
      <c r="N35" t="s">
        <v>326</v>
      </c>
      <c r="O35" t="s">
        <v>326</v>
      </c>
      <c r="P35" t="s">
        <v>326</v>
      </c>
      <c r="Q35" t="s">
        <v>326</v>
      </c>
      <c r="R35" t="s">
        <v>326</v>
      </c>
      <c r="S35" t="s">
        <v>326</v>
      </c>
      <c r="T35" t="s">
        <v>326</v>
      </c>
      <c r="U35" t="s">
        <v>326</v>
      </c>
      <c r="V35" t="s">
        <v>326</v>
      </c>
      <c r="W35" t="s">
        <v>326</v>
      </c>
      <c r="X35" t="s">
        <v>326</v>
      </c>
      <c r="Y35" t="s">
        <v>326</v>
      </c>
      <c r="Z35" t="s">
        <v>326</v>
      </c>
      <c r="AA35" t="s">
        <v>326</v>
      </c>
      <c r="AB35" t="s">
        <v>326</v>
      </c>
      <c r="AC35" t="s">
        <v>326</v>
      </c>
      <c r="AD35" t="s">
        <v>326</v>
      </c>
      <c r="AE35" t="s">
        <v>326</v>
      </c>
      <c r="AF35" t="s">
        <v>326</v>
      </c>
      <c r="AG35" t="s">
        <v>326</v>
      </c>
      <c r="AH35" t="s">
        <v>326</v>
      </c>
      <c r="AI35" t="s">
        <v>326</v>
      </c>
      <c r="AJ35" t="s">
        <v>326</v>
      </c>
      <c r="AK35" t="s">
        <v>326</v>
      </c>
      <c r="AL35">
        <v>49.544716047564634</v>
      </c>
      <c r="AM35">
        <v>79.254350385488607</v>
      </c>
      <c r="AN35">
        <v>85.598011375792453</v>
      </c>
      <c r="AO35">
        <v>88.193772774090121</v>
      </c>
      <c r="AP35">
        <v>93.489875714615124</v>
      </c>
      <c r="AQ35">
        <v>103.17331147153996</v>
      </c>
      <c r="AR35">
        <v>104.47489674250383</v>
      </c>
      <c r="AS35">
        <v>100</v>
      </c>
      <c r="AT35">
        <v>102.64654100410749</v>
      </c>
      <c r="AU35">
        <v>103.37855581081376</v>
      </c>
      <c r="AV35">
        <v>105.23680354237457</v>
      </c>
      <c r="AW35">
        <v>110.31315118577854</v>
      </c>
      <c r="AX35">
        <v>117.01652708549534</v>
      </c>
      <c r="AY35">
        <v>122.43569046918088</v>
      </c>
      <c r="AZ35">
        <v>130.41608979742065</v>
      </c>
      <c r="BA35">
        <v>146.39699914235896</v>
      </c>
      <c r="BB35">
        <v>150.06334313482455</v>
      </c>
      <c r="BC35">
        <v>154.74620912063287</v>
      </c>
      <c r="BD35">
        <v>159.95197411463434</v>
      </c>
      <c r="BE35">
        <v>162.25611129673973</v>
      </c>
      <c r="BF35">
        <v>163.52396035248236</v>
      </c>
      <c r="BG35">
        <v>167.82823129747277</v>
      </c>
      <c r="BH35">
        <v>170.71365289097042</v>
      </c>
      <c r="BI35">
        <v>176.48521849357459</v>
      </c>
      <c r="BJ35">
        <v>182.35077189273724</v>
      </c>
      <c r="BK35">
        <v>187.93553519784118</v>
      </c>
      <c r="BL35" t="s">
        <v>326</v>
      </c>
    </row>
    <row r="36" spans="1:64" x14ac:dyDescent="0.2">
      <c r="A36" t="s">
        <v>89</v>
      </c>
      <c r="B36" t="s">
        <v>221</v>
      </c>
      <c r="C36" t="s">
        <v>430</v>
      </c>
      <c r="D36" t="s">
        <v>61</v>
      </c>
      <c r="E36">
        <v>7.0777418126719089</v>
      </c>
      <c r="F36">
        <v>7.4361904432940742</v>
      </c>
      <c r="G36">
        <v>7.6674529223252978</v>
      </c>
      <c r="H36">
        <v>7.6472017204249694</v>
      </c>
      <c r="I36">
        <v>7.9852870569772136</v>
      </c>
      <c r="J36">
        <v>8.2050766303466869</v>
      </c>
      <c r="K36">
        <v>8.2205330839445327</v>
      </c>
      <c r="L36">
        <v>10.162978061257334</v>
      </c>
      <c r="M36">
        <v>10.747423480834609</v>
      </c>
      <c r="N36">
        <v>11.317247725660639</v>
      </c>
      <c r="O36">
        <v>12.209499916284447</v>
      </c>
      <c r="P36">
        <v>12.629521936942927</v>
      </c>
      <c r="Q36">
        <v>13.636901035582897</v>
      </c>
      <c r="R36">
        <v>14.527326994458445</v>
      </c>
      <c r="S36">
        <v>16.075372449053202</v>
      </c>
      <c r="T36">
        <v>17.038298965712713</v>
      </c>
      <c r="U36">
        <v>20.390489471204088</v>
      </c>
      <c r="V36">
        <v>21.590423660163911</v>
      </c>
      <c r="W36">
        <v>22.326615358506501</v>
      </c>
      <c r="X36">
        <v>25.196203153763395</v>
      </c>
      <c r="Y36">
        <v>28.785627710121492</v>
      </c>
      <c r="Z36">
        <v>31.318818742741357</v>
      </c>
      <c r="AA36">
        <v>35.228018493762903</v>
      </c>
      <c r="AB36">
        <v>39.72419583356389</v>
      </c>
      <c r="AC36">
        <v>45.107695041080135</v>
      </c>
      <c r="AD36">
        <v>50.153950570309838</v>
      </c>
      <c r="AE36">
        <v>50.243844348243393</v>
      </c>
      <c r="AF36">
        <v>49.041856262712272</v>
      </c>
      <c r="AG36">
        <v>49.44100727638461</v>
      </c>
      <c r="AH36">
        <v>48.541634237538268</v>
      </c>
      <c r="AI36">
        <v>49.339221068075709</v>
      </c>
      <c r="AJ36">
        <v>51.099996525536852</v>
      </c>
      <c r="AK36">
        <v>50.447106673914256</v>
      </c>
      <c r="AL36">
        <v>70.525172656746065</v>
      </c>
      <c r="AM36">
        <v>77.308802320435206</v>
      </c>
      <c r="AN36">
        <v>81.1686699534051</v>
      </c>
      <c r="AO36">
        <v>82.03941829146008</v>
      </c>
      <c r="AP36">
        <v>86.624522252154819</v>
      </c>
      <c r="AQ36">
        <v>90.356557045797885</v>
      </c>
      <c r="AR36">
        <v>89.344774641447486</v>
      </c>
      <c r="AS36">
        <v>94.003940955586955</v>
      </c>
      <c r="AT36">
        <v>95.377031295227582</v>
      </c>
      <c r="AU36">
        <v>97.133547830394946</v>
      </c>
      <c r="AV36">
        <v>97.323745529417934</v>
      </c>
      <c r="AW36">
        <v>99.256601732803205</v>
      </c>
      <c r="AX36">
        <v>100</v>
      </c>
      <c r="AY36">
        <v>103.35866370349129</v>
      </c>
      <c r="AZ36">
        <v>104.34859464272381</v>
      </c>
      <c r="BA36">
        <v>111.24894161754987</v>
      </c>
      <c r="BB36">
        <v>113.07918903393113</v>
      </c>
      <c r="BC36">
        <v>115.23880680829022</v>
      </c>
      <c r="BD36">
        <v>118.31595092915934</v>
      </c>
      <c r="BE36">
        <v>121.47605170095758</v>
      </c>
      <c r="BF36">
        <v>123.95556603172837</v>
      </c>
      <c r="BG36">
        <v>126.55376758633533</v>
      </c>
      <c r="BH36">
        <v>126.78048499091858</v>
      </c>
      <c r="BI36">
        <v>128.16827440544134</v>
      </c>
      <c r="BJ36">
        <v>130.06833231800746</v>
      </c>
      <c r="BK36">
        <v>131.81339617120238</v>
      </c>
      <c r="BL36" t="s">
        <v>326</v>
      </c>
    </row>
    <row r="37" spans="1:64" x14ac:dyDescent="0.2">
      <c r="A37" t="s">
        <v>385</v>
      </c>
      <c r="B37" t="s">
        <v>129</v>
      </c>
      <c r="C37" t="s">
        <v>430</v>
      </c>
      <c r="D37" t="s">
        <v>61</v>
      </c>
      <c r="E37" t="s">
        <v>326</v>
      </c>
      <c r="F37">
        <v>12.387847028257157</v>
      </c>
      <c r="G37">
        <v>12.549727794366003</v>
      </c>
      <c r="H37">
        <v>12.818848151764161</v>
      </c>
      <c r="I37">
        <v>13.182106451106328</v>
      </c>
      <c r="J37">
        <v>13.681058055890505</v>
      </c>
      <c r="K37">
        <v>14.358455651424471</v>
      </c>
      <c r="L37">
        <v>14.991531674414171</v>
      </c>
      <c r="M37">
        <v>15.599996099516163</v>
      </c>
      <c r="N37">
        <v>16.353189277546843</v>
      </c>
      <c r="O37">
        <v>16.876218905763064</v>
      </c>
      <c r="P37">
        <v>17.716736128635404</v>
      </c>
      <c r="Q37">
        <v>18.750695645509992</v>
      </c>
      <c r="R37">
        <v>20.591752262454293</v>
      </c>
      <c r="S37">
        <v>23.815627819629732</v>
      </c>
      <c r="T37">
        <v>26.456736041790545</v>
      </c>
      <c r="U37">
        <v>28.783437850539229</v>
      </c>
      <c r="V37">
        <v>30.745683960028913</v>
      </c>
      <c r="W37">
        <v>32.861187743393749</v>
      </c>
      <c r="X37">
        <v>36.175219390145905</v>
      </c>
      <c r="Y37">
        <v>39.821401825686607</v>
      </c>
      <c r="Z37">
        <v>44.123700719279931</v>
      </c>
      <c r="AA37">
        <v>48.016571827298037</v>
      </c>
      <c r="AB37">
        <v>50.782168737652732</v>
      </c>
      <c r="AC37">
        <v>52.581734602676612</v>
      </c>
      <c r="AD37">
        <v>54.33001214747032</v>
      </c>
      <c r="AE37">
        <v>56.006413836020819</v>
      </c>
      <c r="AF37">
        <v>58.686510389245441</v>
      </c>
      <c r="AG37">
        <v>61.364712941746632</v>
      </c>
      <c r="AH37">
        <v>64.261219000399237</v>
      </c>
      <c r="AI37">
        <v>66.455009842974789</v>
      </c>
      <c r="AJ37">
        <v>68.48335254432267</v>
      </c>
      <c r="AK37">
        <v>69.499514236539184</v>
      </c>
      <c r="AL37">
        <v>70.40123507365864</v>
      </c>
      <c r="AM37">
        <v>71.43554713595519</v>
      </c>
      <c r="AN37">
        <v>73.040224250430981</v>
      </c>
      <c r="AO37">
        <v>74.308716599639666</v>
      </c>
      <c r="AP37">
        <v>75.156822832351324</v>
      </c>
      <c r="AQ37">
        <v>75.009474291599474</v>
      </c>
      <c r="AR37">
        <v>76.4393759001711</v>
      </c>
      <c r="AS37">
        <v>79.760854715584102</v>
      </c>
      <c r="AT37">
        <v>81.068720539395628</v>
      </c>
      <c r="AU37">
        <v>82.071923830488501</v>
      </c>
      <c r="AV37">
        <v>84.745418901785655</v>
      </c>
      <c r="AW37">
        <v>87.524083807745853</v>
      </c>
      <c r="AX37">
        <v>90.277100568558197</v>
      </c>
      <c r="AY37">
        <v>92.626359037649777</v>
      </c>
      <c r="AZ37">
        <v>95.690982903590481</v>
      </c>
      <c r="BA37">
        <v>99.516242831934804</v>
      </c>
      <c r="BB37">
        <v>97.211871846217974</v>
      </c>
      <c r="BC37">
        <v>100</v>
      </c>
      <c r="BD37">
        <v>103.2363821041927</v>
      </c>
      <c r="BE37">
        <v>104.47990124681945</v>
      </c>
      <c r="BF37">
        <v>106.28628320727304</v>
      </c>
      <c r="BG37">
        <v>108.36730086026829</v>
      </c>
      <c r="BH37">
        <v>107.3893892366544</v>
      </c>
      <c r="BI37">
        <v>108.24579930216261</v>
      </c>
      <c r="BJ37">
        <v>111.02052648490417</v>
      </c>
      <c r="BK37">
        <v>113.13002875196301</v>
      </c>
      <c r="BL37" t="s">
        <v>326</v>
      </c>
    </row>
    <row r="38" spans="1:64" x14ac:dyDescent="0.2">
      <c r="A38" t="s">
        <v>482</v>
      </c>
      <c r="B38" t="s">
        <v>119</v>
      </c>
      <c r="C38" t="s">
        <v>430</v>
      </c>
      <c r="D38" t="s">
        <v>61</v>
      </c>
      <c r="E38" t="s">
        <v>326</v>
      </c>
      <c r="F38" t="s">
        <v>326</v>
      </c>
      <c r="G38" t="s">
        <v>326</v>
      </c>
      <c r="H38" t="s">
        <v>326</v>
      </c>
      <c r="I38" t="s">
        <v>326</v>
      </c>
      <c r="J38" t="s">
        <v>326</v>
      </c>
      <c r="K38" t="s">
        <v>326</v>
      </c>
      <c r="L38" t="s">
        <v>326</v>
      </c>
      <c r="M38" t="s">
        <v>326</v>
      </c>
      <c r="N38" t="s">
        <v>326</v>
      </c>
      <c r="O38" t="s">
        <v>326</v>
      </c>
      <c r="P38" t="s">
        <v>326</v>
      </c>
      <c r="Q38" t="s">
        <v>326</v>
      </c>
      <c r="R38" t="s">
        <v>326</v>
      </c>
      <c r="S38" t="s">
        <v>326</v>
      </c>
      <c r="T38" t="s">
        <v>326</v>
      </c>
      <c r="U38" t="s">
        <v>326</v>
      </c>
      <c r="V38" t="s">
        <v>326</v>
      </c>
      <c r="W38" t="s">
        <v>326</v>
      </c>
      <c r="X38" t="s">
        <v>326</v>
      </c>
      <c r="Y38" t="s">
        <v>326</v>
      </c>
      <c r="Z38" t="s">
        <v>326</v>
      </c>
      <c r="AA38" t="s">
        <v>326</v>
      </c>
      <c r="AB38" t="s">
        <v>326</v>
      </c>
      <c r="AC38" t="s">
        <v>326</v>
      </c>
      <c r="AD38" t="s">
        <v>326</v>
      </c>
      <c r="AE38" t="s">
        <v>326</v>
      </c>
      <c r="AF38" t="s">
        <v>326</v>
      </c>
      <c r="AG38" t="s">
        <v>326</v>
      </c>
      <c r="AH38" t="s">
        <v>326</v>
      </c>
      <c r="AI38" t="s">
        <v>326</v>
      </c>
      <c r="AJ38" t="s">
        <v>326</v>
      </c>
      <c r="AK38" t="s">
        <v>326</v>
      </c>
      <c r="AL38" t="s">
        <v>326</v>
      </c>
      <c r="AM38" t="s">
        <v>326</v>
      </c>
      <c r="AN38" t="s">
        <v>326</v>
      </c>
      <c r="AO38" t="s">
        <v>326</v>
      </c>
      <c r="AP38" t="s">
        <v>326</v>
      </c>
      <c r="AQ38">
        <v>40.456371638344194</v>
      </c>
      <c r="AR38">
        <v>42.41829774956603</v>
      </c>
      <c r="AS38">
        <v>43.893935685797189</v>
      </c>
      <c r="AT38">
        <v>44.761523223352398</v>
      </c>
      <c r="AU38">
        <v>45.904713329272042</v>
      </c>
      <c r="AV38">
        <v>46.669733360006546</v>
      </c>
      <c r="AW38">
        <v>48.723072714514373</v>
      </c>
      <c r="AX38">
        <v>52.280731488818866</v>
      </c>
      <c r="AY38">
        <v>91.241155189955066</v>
      </c>
      <c r="AZ38">
        <v>93.437635032809368</v>
      </c>
      <c r="BA38">
        <v>96.285192368733675</v>
      </c>
      <c r="BB38">
        <v>96.870398177174522</v>
      </c>
      <c r="BC38">
        <v>96.670431102531722</v>
      </c>
      <c r="BD38">
        <v>96.226584963105992</v>
      </c>
      <c r="BE38">
        <v>97.440397580654846</v>
      </c>
      <c r="BF38">
        <v>98.783326972811835</v>
      </c>
      <c r="BG38">
        <v>99.659263521404526</v>
      </c>
      <c r="BH38">
        <v>100.00000003222948</v>
      </c>
      <c r="BI38">
        <v>100.92269004068513</v>
      </c>
      <c r="BJ38">
        <v>102.80267614214398</v>
      </c>
      <c r="BK38" t="s">
        <v>326</v>
      </c>
      <c r="BL38" t="s">
        <v>326</v>
      </c>
    </row>
    <row r="39" spans="1:64" x14ac:dyDescent="0.2">
      <c r="A39" t="s">
        <v>83</v>
      </c>
      <c r="B39" t="s">
        <v>228</v>
      </c>
      <c r="C39" t="s">
        <v>430</v>
      </c>
      <c r="D39" t="s">
        <v>61</v>
      </c>
      <c r="E39">
        <v>7.2986897659111412</v>
      </c>
      <c r="F39">
        <v>7.6369853885758783</v>
      </c>
      <c r="G39">
        <v>8.0103382726035957</v>
      </c>
      <c r="H39">
        <v>8.3847795887490548</v>
      </c>
      <c r="I39">
        <v>9.0171572379518619</v>
      </c>
      <c r="J39">
        <v>9.4715442980789959</v>
      </c>
      <c r="K39">
        <v>9.8954348380515178</v>
      </c>
      <c r="L39">
        <v>9.8188028857047485</v>
      </c>
      <c r="M39">
        <v>11.406739067755886</v>
      </c>
      <c r="N39">
        <v>10.967273033216292</v>
      </c>
      <c r="O39">
        <v>11.459800071473516</v>
      </c>
      <c r="P39">
        <v>12.025715744426234</v>
      </c>
      <c r="Q39">
        <v>12.584218495265183</v>
      </c>
      <c r="R39">
        <v>12.861007155669322</v>
      </c>
      <c r="S39">
        <v>13.553057912755692</v>
      </c>
      <c r="T39">
        <v>16.172351188637546</v>
      </c>
      <c r="U39">
        <v>20.376616993004482</v>
      </c>
      <c r="V39">
        <v>22.693940184635554</v>
      </c>
      <c r="W39">
        <v>24.788226331384898</v>
      </c>
      <c r="X39">
        <v>27.49674509203529</v>
      </c>
      <c r="Y39">
        <v>32.519129842869255</v>
      </c>
      <c r="Z39">
        <v>37.030426144108766</v>
      </c>
      <c r="AA39">
        <v>44.775056137220268</v>
      </c>
      <c r="AB39">
        <v>49.746377497225303</v>
      </c>
      <c r="AC39">
        <v>50.45247810919966</v>
      </c>
      <c r="AD39">
        <v>67.679565228751343</v>
      </c>
      <c r="AE39">
        <v>65.358807741206377</v>
      </c>
      <c r="AF39">
        <v>63.853364870052566</v>
      </c>
      <c r="AG39">
        <v>65.528912883913634</v>
      </c>
      <c r="AH39">
        <v>67.138437187660969</v>
      </c>
      <c r="AI39">
        <v>68.371532008275949</v>
      </c>
      <c r="AJ39">
        <v>68.105009105392952</v>
      </c>
      <c r="AK39">
        <v>70.000131113396236</v>
      </c>
      <c r="AL39">
        <v>67.59701238988275</v>
      </c>
      <c r="AM39">
        <v>84.09918014261639</v>
      </c>
      <c r="AN39">
        <v>92.423296690162132</v>
      </c>
      <c r="AO39">
        <v>89.148697020526029</v>
      </c>
      <c r="AP39">
        <v>89.882730454117734</v>
      </c>
      <c r="AQ39">
        <v>89.510477445260051</v>
      </c>
      <c r="AR39">
        <v>93.166725782423327</v>
      </c>
      <c r="AS39">
        <v>101.09204748249023</v>
      </c>
      <c r="AT39">
        <v>101.52263761007691</v>
      </c>
      <c r="AU39">
        <v>99.114640741410113</v>
      </c>
      <c r="AV39">
        <v>100.43922726673127</v>
      </c>
      <c r="AW39">
        <v>95.979940577941747</v>
      </c>
      <c r="AX39">
        <v>100</v>
      </c>
      <c r="AY39">
        <v>103.33404593869069</v>
      </c>
      <c r="AZ39">
        <v>105.23356507679871</v>
      </c>
      <c r="BA39">
        <v>112.68101890226436</v>
      </c>
      <c r="BB39">
        <v>113.48288902376396</v>
      </c>
      <c r="BC39">
        <v>118.26200449558529</v>
      </c>
      <c r="BD39">
        <v>123.00326432464668</v>
      </c>
      <c r="BE39">
        <v>130.60614059135321</v>
      </c>
      <c r="BF39">
        <v>133.86581520552812</v>
      </c>
      <c r="BG39">
        <v>149.87499263960481</v>
      </c>
      <c r="BH39">
        <v>153.86083520791922</v>
      </c>
      <c r="BI39">
        <v>158.55749956154781</v>
      </c>
      <c r="BJ39">
        <v>175.06976060076678</v>
      </c>
      <c r="BK39">
        <v>175.86699816667789</v>
      </c>
      <c r="BL39" t="s">
        <v>326</v>
      </c>
    </row>
    <row r="40" spans="1:64" x14ac:dyDescent="0.2">
      <c r="A40" t="s">
        <v>21</v>
      </c>
      <c r="B40" t="s">
        <v>319</v>
      </c>
      <c r="C40" t="s">
        <v>430</v>
      </c>
      <c r="D40" t="s">
        <v>61</v>
      </c>
      <c r="E40">
        <v>8.8230520840807589</v>
      </c>
      <c r="F40">
        <v>9.2697480266858499</v>
      </c>
      <c r="G40">
        <v>9.4119997222843814</v>
      </c>
      <c r="H40">
        <v>9.943030862471776</v>
      </c>
      <c r="I40">
        <v>10.761466756676215</v>
      </c>
      <c r="J40">
        <v>11.371179354449255</v>
      </c>
      <c r="K40">
        <v>12.051502817751672</v>
      </c>
      <c r="L40">
        <v>12.44670629372118</v>
      </c>
      <c r="M40">
        <v>12.699556768133133</v>
      </c>
      <c r="N40">
        <v>12.962099763114205</v>
      </c>
      <c r="O40">
        <v>13.462378754251587</v>
      </c>
      <c r="P40">
        <v>14.672882030955229</v>
      </c>
      <c r="Q40">
        <v>15.487767485102916</v>
      </c>
      <c r="R40">
        <v>16.527553359987174</v>
      </c>
      <c r="S40">
        <v>17.144972095911722</v>
      </c>
      <c r="T40">
        <v>18.554408905143642</v>
      </c>
      <c r="U40">
        <v>20.122168412973402</v>
      </c>
      <c r="V40">
        <v>21.856300799392564</v>
      </c>
      <c r="W40">
        <v>24.020025557369294</v>
      </c>
      <c r="X40">
        <v>25.987207515043043</v>
      </c>
      <c r="Y40">
        <v>28.257165257017203</v>
      </c>
      <c r="Z40">
        <v>30.533211616298445</v>
      </c>
      <c r="AA40">
        <v>33.348613000301029</v>
      </c>
      <c r="AB40">
        <v>33.352657168534542</v>
      </c>
      <c r="AC40">
        <v>41.379425422344809</v>
      </c>
      <c r="AD40">
        <v>39.26361478135523</v>
      </c>
      <c r="AE40">
        <v>32.615175176715425</v>
      </c>
      <c r="AF40">
        <v>31.593315055993909</v>
      </c>
      <c r="AG40">
        <v>34.551059225802639</v>
      </c>
      <c r="AH40">
        <v>34.118268978410661</v>
      </c>
      <c r="AI40">
        <v>36.851936949968191</v>
      </c>
      <c r="AJ40">
        <v>37.984580851119368</v>
      </c>
      <c r="AK40">
        <v>33.082080476684098</v>
      </c>
      <c r="AL40">
        <v>32.647182216445437</v>
      </c>
      <c r="AM40">
        <v>46.86338588561906</v>
      </c>
      <c r="AN40">
        <v>51.002888402267367</v>
      </c>
      <c r="AO40">
        <v>56.847031393464064</v>
      </c>
      <c r="AP40">
        <v>58.997432634296352</v>
      </c>
      <c r="AQ40">
        <v>62.979410561401451</v>
      </c>
      <c r="AR40">
        <v>58.210064012716636</v>
      </c>
      <c r="AS40">
        <v>61.289262807813614</v>
      </c>
      <c r="AT40">
        <v>69.745742464153665</v>
      </c>
      <c r="AU40">
        <v>71.076365297543759</v>
      </c>
      <c r="AV40">
        <v>71.132518961096721</v>
      </c>
      <c r="AW40">
        <v>78.05674079735951</v>
      </c>
      <c r="AX40">
        <v>100</v>
      </c>
      <c r="AY40">
        <v>109.98442792041421</v>
      </c>
      <c r="AZ40">
        <v>113.61604142940753</v>
      </c>
      <c r="BA40">
        <v>123.4424881054877</v>
      </c>
      <c r="BB40">
        <v>111.6429237464889</v>
      </c>
      <c r="BC40">
        <v>118.77824076410857</v>
      </c>
      <c r="BD40">
        <v>128.9698876971386</v>
      </c>
      <c r="BE40">
        <v>130.38500425996568</v>
      </c>
      <c r="BF40">
        <v>124.9852821936081</v>
      </c>
      <c r="BG40">
        <v>125.79241881376409</v>
      </c>
      <c r="BH40">
        <v>115.1251999886902</v>
      </c>
      <c r="BI40">
        <v>113.51248096664679</v>
      </c>
      <c r="BJ40">
        <v>113.54455041459879</v>
      </c>
      <c r="BK40">
        <v>119.65695301573471</v>
      </c>
      <c r="BL40" t="s">
        <v>326</v>
      </c>
    </row>
    <row r="41" spans="1:64" x14ac:dyDescent="0.2">
      <c r="A41" t="s">
        <v>163</v>
      </c>
      <c r="B41" t="s">
        <v>421</v>
      </c>
      <c r="C41" t="s">
        <v>430</v>
      </c>
      <c r="D41" t="s">
        <v>61</v>
      </c>
      <c r="E41" t="s">
        <v>326</v>
      </c>
      <c r="F41" t="s">
        <v>326</v>
      </c>
      <c r="G41" t="s">
        <v>326</v>
      </c>
      <c r="H41" t="s">
        <v>326</v>
      </c>
      <c r="I41" t="s">
        <v>326</v>
      </c>
      <c r="J41" t="s">
        <v>326</v>
      </c>
      <c r="K41" t="s">
        <v>326</v>
      </c>
      <c r="L41" t="s">
        <v>326</v>
      </c>
      <c r="M41" t="s">
        <v>326</v>
      </c>
      <c r="N41" t="s">
        <v>326</v>
      </c>
      <c r="O41" t="s">
        <v>326</v>
      </c>
      <c r="P41" t="s">
        <v>326</v>
      </c>
      <c r="Q41" t="s">
        <v>326</v>
      </c>
      <c r="R41" t="s">
        <v>326</v>
      </c>
      <c r="S41" t="s">
        <v>326</v>
      </c>
      <c r="T41" t="s">
        <v>326</v>
      </c>
      <c r="U41" t="s">
        <v>326</v>
      </c>
      <c r="V41" t="s">
        <v>326</v>
      </c>
      <c r="W41" t="s">
        <v>326</v>
      </c>
      <c r="X41" t="s">
        <v>326</v>
      </c>
      <c r="Y41" t="s">
        <v>326</v>
      </c>
      <c r="Z41" t="s">
        <v>326</v>
      </c>
      <c r="AA41" t="s">
        <v>326</v>
      </c>
      <c r="AB41" t="s">
        <v>326</v>
      </c>
      <c r="AC41" t="s">
        <v>326</v>
      </c>
      <c r="AD41" t="s">
        <v>326</v>
      </c>
      <c r="AE41" t="s">
        <v>326</v>
      </c>
      <c r="AF41" t="s">
        <v>326</v>
      </c>
      <c r="AG41" t="s">
        <v>326</v>
      </c>
      <c r="AH41" t="s">
        <v>326</v>
      </c>
      <c r="AI41" t="s">
        <v>326</v>
      </c>
      <c r="AJ41" t="s">
        <v>326</v>
      </c>
      <c r="AK41" t="s">
        <v>326</v>
      </c>
      <c r="AL41" t="s">
        <v>326</v>
      </c>
      <c r="AM41" t="s">
        <v>326</v>
      </c>
      <c r="AN41" t="s">
        <v>326</v>
      </c>
      <c r="AO41" t="s">
        <v>326</v>
      </c>
      <c r="AP41" t="s">
        <v>326</v>
      </c>
      <c r="AQ41">
        <v>72.497197847639569</v>
      </c>
      <c r="AR41">
        <v>75.331570753476569</v>
      </c>
      <c r="AS41">
        <v>78.263714734523489</v>
      </c>
      <c r="AT41">
        <v>80.847697348338244</v>
      </c>
      <c r="AU41">
        <v>84.391030050510324</v>
      </c>
      <c r="AV41">
        <v>88.065175401334486</v>
      </c>
      <c r="AW41">
        <v>91.409513258884758</v>
      </c>
      <c r="AX41">
        <v>93.699056165216987</v>
      </c>
      <c r="AY41">
        <v>96.771384133738962</v>
      </c>
      <c r="AZ41">
        <v>100</v>
      </c>
      <c r="BA41" t="s">
        <v>326</v>
      </c>
      <c r="BB41" t="s">
        <v>326</v>
      </c>
      <c r="BC41" t="s">
        <v>326</v>
      </c>
      <c r="BD41" t="s">
        <v>326</v>
      </c>
      <c r="BE41" t="s">
        <v>326</v>
      </c>
      <c r="BF41" t="s">
        <v>326</v>
      </c>
      <c r="BG41" t="s">
        <v>326</v>
      </c>
      <c r="BH41" t="s">
        <v>326</v>
      </c>
      <c r="BI41" t="s">
        <v>326</v>
      </c>
      <c r="BJ41" t="s">
        <v>326</v>
      </c>
      <c r="BK41" t="s">
        <v>326</v>
      </c>
      <c r="BL41" t="s">
        <v>326</v>
      </c>
    </row>
    <row r="42" spans="1:64" x14ac:dyDescent="0.2">
      <c r="A42" t="s">
        <v>515</v>
      </c>
      <c r="B42" t="s">
        <v>234</v>
      </c>
      <c r="C42" t="s">
        <v>430</v>
      </c>
      <c r="D42" t="s">
        <v>61</v>
      </c>
      <c r="E42">
        <v>2.8364139658709966E-5</v>
      </c>
      <c r="F42">
        <v>3.0227374771399844E-5</v>
      </c>
      <c r="G42">
        <v>3.4141371359582033E-5</v>
      </c>
      <c r="H42">
        <v>4.9102266193312596E-5</v>
      </c>
      <c r="I42">
        <v>7.2639124257171793E-5</v>
      </c>
      <c r="J42">
        <v>1.0085222939804093E-4</v>
      </c>
      <c r="K42">
        <v>1.2967716896669109E-4</v>
      </c>
      <c r="L42">
        <v>1.6228434726536675E-4</v>
      </c>
      <c r="M42">
        <v>2.1659876016477463E-4</v>
      </c>
      <c r="N42">
        <v>3.0358597576903322E-4</v>
      </c>
      <c r="O42">
        <v>4.2676837139552003E-4</v>
      </c>
      <c r="P42">
        <v>5.0218547669637654E-4</v>
      </c>
      <c r="Q42">
        <v>9.4207416046022106E-4</v>
      </c>
      <c r="R42">
        <v>4.8498949152810319E-3</v>
      </c>
      <c r="S42">
        <v>3.7761692217687201E-2</v>
      </c>
      <c r="T42">
        <v>0.16887074429764856</v>
      </c>
      <c r="U42">
        <v>0.58650246338852996</v>
      </c>
      <c r="V42">
        <v>1.1834072626269463</v>
      </c>
      <c r="W42">
        <v>1.8494837866232763</v>
      </c>
      <c r="X42">
        <v>2.7368232938190258</v>
      </c>
      <c r="Y42">
        <v>3.5337221926341345</v>
      </c>
      <c r="Z42">
        <v>3.9425333021222655</v>
      </c>
      <c r="AA42">
        <v>4.244387342414119</v>
      </c>
      <c r="AB42">
        <v>5.5586055381570123</v>
      </c>
      <c r="AC42">
        <v>6.4333928684893058</v>
      </c>
      <c r="AD42">
        <v>9.1149536191446305</v>
      </c>
      <c r="AE42">
        <v>11.07055749848486</v>
      </c>
      <c r="AF42">
        <v>13.932121584349941</v>
      </c>
      <c r="AG42">
        <v>16.957883196744085</v>
      </c>
      <c r="AH42">
        <v>19.290614996604905</v>
      </c>
      <c r="AI42">
        <v>23.625396957887535</v>
      </c>
      <c r="AJ42">
        <v>28.679101439228138</v>
      </c>
      <c r="AK42">
        <v>32.540563784776467</v>
      </c>
      <c r="AL42">
        <v>36.498934526652967</v>
      </c>
      <c r="AM42">
        <v>41.77813492418862</v>
      </c>
      <c r="AN42">
        <v>46.658121096051822</v>
      </c>
      <c r="AO42">
        <v>48.231135146796774</v>
      </c>
      <c r="AP42">
        <v>49.707794907124949</v>
      </c>
      <c r="AQ42">
        <v>50.226017323846293</v>
      </c>
      <c r="AR42">
        <v>51.370890507819809</v>
      </c>
      <c r="AS42">
        <v>53.565372339734331</v>
      </c>
      <c r="AT42">
        <v>55.633478458236084</v>
      </c>
      <c r="AU42">
        <v>57.52060665361379</v>
      </c>
      <c r="AV42">
        <v>60.154393290975129</v>
      </c>
      <c r="AW42">
        <v>64.876201590947915</v>
      </c>
      <c r="AX42">
        <v>69.834617438548534</v>
      </c>
      <c r="AY42">
        <v>78.328048337458725</v>
      </c>
      <c r="AZ42">
        <v>82.50921429294182</v>
      </c>
      <c r="BA42">
        <v>82.465122153276127</v>
      </c>
      <c r="BB42">
        <v>86.303679789118519</v>
      </c>
      <c r="BC42">
        <v>94.038469086663284</v>
      </c>
      <c r="BD42">
        <v>96.965799102927292</v>
      </c>
      <c r="BE42">
        <v>98.061668667842198</v>
      </c>
      <c r="BF42">
        <v>100</v>
      </c>
      <c r="BG42">
        <v>105.9063490569844</v>
      </c>
      <c r="BH42">
        <v>111.15246036914668</v>
      </c>
      <c r="BI42">
        <v>116.12068600233974</v>
      </c>
      <c r="BJ42">
        <v>121.92136908712344</v>
      </c>
      <c r="BK42">
        <v>124.38272776237828</v>
      </c>
      <c r="BL42" t="s">
        <v>326</v>
      </c>
    </row>
    <row r="43" spans="1:64" x14ac:dyDescent="0.2">
      <c r="A43" t="s">
        <v>342</v>
      </c>
      <c r="B43" t="s">
        <v>171</v>
      </c>
      <c r="C43" t="s">
        <v>430</v>
      </c>
      <c r="D43" t="s">
        <v>61</v>
      </c>
      <c r="E43">
        <v>14.85558138570687</v>
      </c>
      <c r="F43">
        <v>17.121650840667961</v>
      </c>
      <c r="G43">
        <v>17.101966948749634</v>
      </c>
      <c r="H43">
        <v>16.653619961889991</v>
      </c>
      <c r="I43">
        <v>16.593327448723777</v>
      </c>
      <c r="J43">
        <v>16.73765302573883</v>
      </c>
      <c r="K43">
        <v>16.476199029703658</v>
      </c>
      <c r="L43">
        <v>16.610232460079416</v>
      </c>
      <c r="M43">
        <v>16.83672556260856</v>
      </c>
      <c r="N43">
        <v>16.198187910582355</v>
      </c>
      <c r="O43">
        <v>15.774674876077166</v>
      </c>
      <c r="P43">
        <v>15.87972433546145</v>
      </c>
      <c r="Q43">
        <v>15.891504807112492</v>
      </c>
      <c r="R43">
        <v>15.924633035559467</v>
      </c>
      <c r="S43">
        <v>15.968861422338145</v>
      </c>
      <c r="T43">
        <v>15.788225629185874</v>
      </c>
      <c r="U43">
        <v>15.771444919887234</v>
      </c>
      <c r="V43">
        <v>15.94394853336242</v>
      </c>
      <c r="W43">
        <v>16.239012050784645</v>
      </c>
      <c r="X43">
        <v>16.822268963229373</v>
      </c>
      <c r="Y43">
        <v>17.4578475955398</v>
      </c>
      <c r="Z43">
        <v>17.859345810310774</v>
      </c>
      <c r="AA43">
        <v>17.847816584244452</v>
      </c>
      <c r="AB43">
        <v>18.043689291657486</v>
      </c>
      <c r="AC43">
        <v>18.944411139289262</v>
      </c>
      <c r="AD43">
        <v>20.876180873669885</v>
      </c>
      <c r="AE43">
        <v>21.852950590020026</v>
      </c>
      <c r="AF43">
        <v>22.957153172972809</v>
      </c>
      <c r="AG43">
        <v>25.733969553829304</v>
      </c>
      <c r="AH43">
        <v>27.953215413822559</v>
      </c>
      <c r="AI43">
        <v>29.553422316144712</v>
      </c>
      <c r="AJ43">
        <v>31.528768816060786</v>
      </c>
      <c r="AK43">
        <v>34.113575365856768</v>
      </c>
      <c r="AL43">
        <v>39.29959096070629</v>
      </c>
      <c r="AM43">
        <v>47.395546207584808</v>
      </c>
      <c r="AN43">
        <v>53.874772885228836</v>
      </c>
      <c r="AO43">
        <v>57.377223560935931</v>
      </c>
      <c r="AP43">
        <v>58.307974168975505</v>
      </c>
      <c r="AQ43">
        <v>57.787523394678821</v>
      </c>
      <c r="AR43">
        <v>57.054540872016332</v>
      </c>
      <c r="AS43">
        <v>58.230698197899585</v>
      </c>
      <c r="AT43">
        <v>59.420418332145772</v>
      </c>
      <c r="AU43">
        <v>59.779823123455088</v>
      </c>
      <c r="AV43">
        <v>61.337351270072006</v>
      </c>
      <c r="AW43">
        <v>65.602948061627814</v>
      </c>
      <c r="AX43">
        <v>68.163194807967955</v>
      </c>
      <c r="AY43">
        <v>70.840584334083161</v>
      </c>
      <c r="AZ43">
        <v>76.33014861209378</v>
      </c>
      <c r="BA43">
        <v>82.277642613852478</v>
      </c>
      <c r="BB43">
        <v>82.104420282481613</v>
      </c>
      <c r="BC43">
        <v>87.754144389986806</v>
      </c>
      <c r="BD43">
        <v>94.840814897829816</v>
      </c>
      <c r="BE43">
        <v>97.055462380560442</v>
      </c>
      <c r="BF43">
        <v>99.152849500888067</v>
      </c>
      <c r="BG43">
        <v>99.937339901701534</v>
      </c>
      <c r="BH43">
        <v>100</v>
      </c>
      <c r="BI43">
        <v>101.07275629010253</v>
      </c>
      <c r="BJ43">
        <v>104.99859386175572</v>
      </c>
      <c r="BK43">
        <v>108.04506732722355</v>
      </c>
      <c r="BL43" t="s">
        <v>326</v>
      </c>
    </row>
    <row r="44" spans="1:64" x14ac:dyDescent="0.2">
      <c r="A44" t="s">
        <v>411</v>
      </c>
      <c r="B44" t="s">
        <v>285</v>
      </c>
      <c r="C44" t="s">
        <v>430</v>
      </c>
      <c r="D44" t="s">
        <v>61</v>
      </c>
      <c r="E44">
        <v>3.1872166192658362E-2</v>
      </c>
      <c r="F44">
        <v>3.4495044118220505E-2</v>
      </c>
      <c r="G44">
        <v>3.6788287097166056E-2</v>
      </c>
      <c r="H44">
        <v>4.5330755278475333E-2</v>
      </c>
      <c r="I44">
        <v>5.2737746024586127E-2</v>
      </c>
      <c r="J44">
        <v>5.7275554543544688E-2</v>
      </c>
      <c r="K44">
        <v>6.5939826609053037E-2</v>
      </c>
      <c r="L44">
        <v>7.3015291021437959E-2</v>
      </c>
      <c r="M44">
        <v>7.9201420986268659E-2</v>
      </c>
      <c r="N44">
        <v>8.5889709793570371E-2</v>
      </c>
      <c r="O44">
        <v>9.6098392565677343E-2</v>
      </c>
      <c r="P44">
        <v>0.10648413080210346</v>
      </c>
      <c r="Q44">
        <v>0.12029758317880157</v>
      </c>
      <c r="R44">
        <v>0.14455089848847538</v>
      </c>
      <c r="S44">
        <v>0.18123379683141264</v>
      </c>
      <c r="T44">
        <v>0.22256772204428429</v>
      </c>
      <c r="U44">
        <v>0.27922802934149649</v>
      </c>
      <c r="V44">
        <v>0.36063086594806798</v>
      </c>
      <c r="W44">
        <v>0.42229849649804485</v>
      </c>
      <c r="X44">
        <v>0.52382169670418255</v>
      </c>
      <c r="Y44">
        <v>0.6684799614120196</v>
      </c>
      <c r="Z44">
        <v>0.82066528917705395</v>
      </c>
      <c r="AA44">
        <v>1.0239150077108861</v>
      </c>
      <c r="AB44">
        <v>1.23282004225972</v>
      </c>
      <c r="AC44">
        <v>1.5062623224371738</v>
      </c>
      <c r="AD44">
        <v>1.8810732285642462</v>
      </c>
      <c r="AE44">
        <v>2.4297620934972826</v>
      </c>
      <c r="AF44">
        <v>2.997766035602317</v>
      </c>
      <c r="AG44">
        <v>3.8296477965663538</v>
      </c>
      <c r="AH44">
        <v>4.7750276104805103</v>
      </c>
      <c r="AI44">
        <v>7.2740909869040289</v>
      </c>
      <c r="AJ44">
        <v>9.2385155622700932</v>
      </c>
      <c r="AK44">
        <v>11.332368293381737</v>
      </c>
      <c r="AL44">
        <v>14.147507433795733</v>
      </c>
      <c r="AM44">
        <v>17.273594190513528</v>
      </c>
      <c r="AN44">
        <v>20.529832048268513</v>
      </c>
      <c r="AO44">
        <v>23.992881883075281</v>
      </c>
      <c r="AP44">
        <v>28.033247906733138</v>
      </c>
      <c r="AQ44">
        <v>32.174612349534037</v>
      </c>
      <c r="AR44">
        <v>36.235994630039556</v>
      </c>
      <c r="AS44">
        <v>48.438600078879844</v>
      </c>
      <c r="AT44">
        <v>51.596045178403408</v>
      </c>
      <c r="AU44">
        <v>54.675395482763768</v>
      </c>
      <c r="AV44">
        <v>58.409186355119601</v>
      </c>
      <c r="AW44">
        <v>62.663146910098931</v>
      </c>
      <c r="AX44">
        <v>65.520486307538107</v>
      </c>
      <c r="AY44">
        <v>69.309870311666913</v>
      </c>
      <c r="AZ44">
        <v>72.865520957153862</v>
      </c>
      <c r="BA44">
        <v>78.506353740868718</v>
      </c>
      <c r="BB44">
        <v>81.838605994882514</v>
      </c>
      <c r="BC44">
        <v>84.900634343219153</v>
      </c>
      <c r="BD44">
        <v>89.986937058562972</v>
      </c>
      <c r="BE44">
        <v>93.299285707888288</v>
      </c>
      <c r="BF44">
        <v>95.621807280781965</v>
      </c>
      <c r="BG44">
        <v>97.609271621942014</v>
      </c>
      <c r="BH44">
        <v>100</v>
      </c>
      <c r="BI44">
        <v>105.14833430514592</v>
      </c>
      <c r="BJ44">
        <v>110.52186550402961</v>
      </c>
      <c r="BK44">
        <v>114.19580659254358</v>
      </c>
      <c r="BL44" t="s">
        <v>326</v>
      </c>
    </row>
    <row r="45" spans="1:64" x14ac:dyDescent="0.2">
      <c r="A45" t="s">
        <v>487</v>
      </c>
      <c r="B45" t="s">
        <v>144</v>
      </c>
      <c r="C45" t="s">
        <v>430</v>
      </c>
      <c r="D45" t="s">
        <v>61</v>
      </c>
      <c r="E45" t="s">
        <v>326</v>
      </c>
      <c r="F45" t="s">
        <v>326</v>
      </c>
      <c r="G45" t="s">
        <v>326</v>
      </c>
      <c r="H45" t="s">
        <v>326</v>
      </c>
      <c r="I45" t="s">
        <v>326</v>
      </c>
      <c r="J45" t="s">
        <v>326</v>
      </c>
      <c r="K45" t="s">
        <v>326</v>
      </c>
      <c r="L45" t="s">
        <v>326</v>
      </c>
      <c r="M45" t="s">
        <v>326</v>
      </c>
      <c r="N45" t="s">
        <v>326</v>
      </c>
      <c r="O45" t="s">
        <v>326</v>
      </c>
      <c r="P45" t="s">
        <v>326</v>
      </c>
      <c r="Q45" t="s">
        <v>326</v>
      </c>
      <c r="R45" t="s">
        <v>326</v>
      </c>
      <c r="S45" t="s">
        <v>326</v>
      </c>
      <c r="T45" t="s">
        <v>326</v>
      </c>
      <c r="U45" t="s">
        <v>326</v>
      </c>
      <c r="V45" t="s">
        <v>326</v>
      </c>
      <c r="W45" t="s">
        <v>326</v>
      </c>
      <c r="X45" t="s">
        <v>326</v>
      </c>
      <c r="Y45">
        <v>29.61747045651212</v>
      </c>
      <c r="Z45">
        <v>33.932001170200586</v>
      </c>
      <c r="AA45">
        <v>36.147661037214171</v>
      </c>
      <c r="AB45">
        <v>41.644804380061593</v>
      </c>
      <c r="AC45">
        <v>44.209984278021551</v>
      </c>
      <c r="AD45">
        <v>47.336229105185076</v>
      </c>
      <c r="AE45">
        <v>50.835453952764517</v>
      </c>
      <c r="AF45">
        <v>52.473992685361928</v>
      </c>
      <c r="AG45">
        <v>53.490574592203764</v>
      </c>
      <c r="AH45">
        <v>56.678963333732234</v>
      </c>
      <c r="AI45">
        <v>57.912247868579733</v>
      </c>
      <c r="AJ45">
        <v>62.614088339962315</v>
      </c>
      <c r="AK45">
        <v>58.378539981965574</v>
      </c>
      <c r="AL45">
        <v>60.032301102450667</v>
      </c>
      <c r="AM45">
        <v>65.685494432720688</v>
      </c>
      <c r="AN45">
        <v>71.151167671525599</v>
      </c>
      <c r="AO45">
        <v>73.42708031313424</v>
      </c>
      <c r="AP45">
        <v>74.105815681902641</v>
      </c>
      <c r="AQ45">
        <v>75.103764888254972</v>
      </c>
      <c r="AR45">
        <v>79.468315357028757</v>
      </c>
      <c r="AS45">
        <v>75.924009011751821</v>
      </c>
      <c r="AT45">
        <v>82.476238833441755</v>
      </c>
      <c r="AU45">
        <v>85.916038968339194</v>
      </c>
      <c r="AV45">
        <v>90.30792011542259</v>
      </c>
      <c r="AW45">
        <v>93.367879122025371</v>
      </c>
      <c r="AX45">
        <v>93.662811126848837</v>
      </c>
      <c r="AY45">
        <v>96.576439864483348</v>
      </c>
      <c r="AZ45">
        <v>100</v>
      </c>
      <c r="BA45">
        <v>103.1092199345569</v>
      </c>
      <c r="BB45">
        <v>104.16691131857594</v>
      </c>
      <c r="BC45">
        <v>105.88924819378582</v>
      </c>
      <c r="BD45">
        <v>109.16006798428994</v>
      </c>
      <c r="BE45">
        <v>113.78658725654812</v>
      </c>
      <c r="BF45">
        <v>115.7430501319852</v>
      </c>
      <c r="BG45">
        <v>116.71715939342928</v>
      </c>
      <c r="BH45">
        <v>118.86910137192848</v>
      </c>
      <c r="BI45">
        <v>120.89246855262459</v>
      </c>
      <c r="BJ45">
        <v>120.48689612762031</v>
      </c>
      <c r="BK45">
        <v>126.03188274104022</v>
      </c>
      <c r="BL45" t="s">
        <v>326</v>
      </c>
    </row>
    <row r="46" spans="1:64" x14ac:dyDescent="0.2">
      <c r="A46" t="s">
        <v>209</v>
      </c>
      <c r="B46" t="s">
        <v>383</v>
      </c>
      <c r="C46" t="s">
        <v>430</v>
      </c>
      <c r="D46" t="s">
        <v>61</v>
      </c>
      <c r="E46">
        <v>1.0469340019563196E-14</v>
      </c>
      <c r="F46">
        <v>1.1107915127648228E-14</v>
      </c>
      <c r="G46">
        <v>1.3467322050144864E-14</v>
      </c>
      <c r="H46">
        <v>2.5298256908242869E-14</v>
      </c>
      <c r="I46">
        <v>2.6195833385199383E-14</v>
      </c>
      <c r="J46">
        <v>3.6399666236277408E-14</v>
      </c>
      <c r="K46">
        <v>3.8210120333580227E-14</v>
      </c>
      <c r="L46">
        <v>6.0591473010515456E-14</v>
      </c>
      <c r="M46">
        <v>9.6875334433176278E-14</v>
      </c>
      <c r="N46">
        <v>1.1405235988327192E-13</v>
      </c>
      <c r="O46">
        <v>1.1081675271448872E-13</v>
      </c>
      <c r="P46">
        <v>1.1990782309817197E-13</v>
      </c>
      <c r="Q46">
        <v>1.3211611635222118E-13</v>
      </c>
      <c r="R46">
        <v>1.5574779146559989E-13</v>
      </c>
      <c r="S46">
        <v>1.8415357672739497E-13</v>
      </c>
      <c r="T46">
        <v>2.0674078263150164E-13</v>
      </c>
      <c r="U46">
        <v>3.254005404657061E-13</v>
      </c>
      <c r="V46">
        <v>4.4668268687447249E-13</v>
      </c>
      <c r="W46">
        <v>5.7360443896055523E-13</v>
      </c>
      <c r="X46">
        <v>1.157361884386916E-12</v>
      </c>
      <c r="Y46">
        <v>1.7523333220212794E-12</v>
      </c>
      <c r="Z46">
        <v>2.3346375770504164E-12</v>
      </c>
      <c r="AA46">
        <v>3.3498613475177416E-12</v>
      </c>
      <c r="AB46">
        <v>5.96997124193457E-12</v>
      </c>
      <c r="AC46">
        <v>1.1319257800759501E-11</v>
      </c>
      <c r="AD46">
        <v>1.4240861175737294E-11</v>
      </c>
      <c r="AE46">
        <v>1.8292849934739785E-11</v>
      </c>
      <c r="AF46">
        <v>3.1787009331415379E-11</v>
      </c>
      <c r="AG46">
        <v>6.0899518660077719E-11</v>
      </c>
      <c r="AH46">
        <v>1.2804869695001855E-10</v>
      </c>
      <c r="AI46">
        <v>2.6756454796449433E-10</v>
      </c>
      <c r="AJ46">
        <v>6.5244268372921308E-9</v>
      </c>
      <c r="AK46">
        <v>2.5806115323147502E-7</v>
      </c>
      <c r="AL46">
        <v>4.5357901533661402E-6</v>
      </c>
      <c r="AM46">
        <v>1.2185789532063265E-3</v>
      </c>
      <c r="AN46">
        <v>6.9021208616472001E-3</v>
      </c>
      <c r="AO46">
        <v>5.0950684843525051E-2</v>
      </c>
      <c r="AP46">
        <v>0.14910352834145002</v>
      </c>
      <c r="AQ46">
        <v>0.18926512486677735</v>
      </c>
      <c r="AR46">
        <v>1.0256324279040632</v>
      </c>
      <c r="AS46">
        <v>28.001023470437787</v>
      </c>
      <c r="AT46">
        <v>48.458490396213094</v>
      </c>
      <c r="AU46">
        <v>63.829262469569727</v>
      </c>
      <c r="AV46">
        <v>72.392247508651096</v>
      </c>
      <c r="AW46">
        <v>77.000345809216626</v>
      </c>
      <c r="AX46">
        <v>100</v>
      </c>
      <c r="AY46">
        <v>113.32522538383944</v>
      </c>
      <c r="AZ46">
        <v>136.29790875666308</v>
      </c>
      <c r="BA46">
        <v>164.19170733289178</v>
      </c>
      <c r="BB46">
        <v>217.8133187770373</v>
      </c>
      <c r="BC46">
        <v>263.08870343693212</v>
      </c>
      <c r="BD46">
        <v>299.37300319605112</v>
      </c>
      <c r="BE46">
        <v>317.15573627177196</v>
      </c>
      <c r="BF46">
        <v>325.94504597410804</v>
      </c>
      <c r="BG46">
        <v>329.18373590730965</v>
      </c>
      <c r="BH46">
        <v>325.37870860439222</v>
      </c>
      <c r="BI46">
        <v>339.53023927246511</v>
      </c>
      <c r="BJ46">
        <v>485.76136285492117</v>
      </c>
      <c r="BK46">
        <v>632.16076750804882</v>
      </c>
      <c r="BL46" t="s">
        <v>326</v>
      </c>
    </row>
    <row r="47" spans="1:64" x14ac:dyDescent="0.2">
      <c r="A47" t="s">
        <v>148</v>
      </c>
      <c r="B47" t="s">
        <v>508</v>
      </c>
      <c r="C47" t="s">
        <v>430</v>
      </c>
      <c r="D47" t="s">
        <v>61</v>
      </c>
      <c r="E47">
        <v>18.92249994144132</v>
      </c>
      <c r="F47">
        <v>20.113473893359089</v>
      </c>
      <c r="G47">
        <v>20.969064850542441</v>
      </c>
      <c r="H47">
        <v>22.599178391791085</v>
      </c>
      <c r="I47">
        <v>23.470589876960609</v>
      </c>
      <c r="J47">
        <v>24.180689149489009</v>
      </c>
      <c r="K47">
        <v>26.605373488657953</v>
      </c>
      <c r="L47">
        <v>28.072939807292453</v>
      </c>
      <c r="M47">
        <v>27.779652879535021</v>
      </c>
      <c r="N47">
        <v>28.612179469449263</v>
      </c>
      <c r="O47">
        <v>29.6738215737535</v>
      </c>
      <c r="P47">
        <v>32.14061188712396</v>
      </c>
      <c r="Q47">
        <v>34.527943925391405</v>
      </c>
      <c r="R47">
        <v>37.234443976383645</v>
      </c>
      <c r="S47">
        <v>40.255550428079026</v>
      </c>
      <c r="T47">
        <v>43.598695208482475</v>
      </c>
      <c r="U47">
        <v>47.381209589228583</v>
      </c>
      <c r="V47">
        <v>54.263108279752949</v>
      </c>
      <c r="W47">
        <v>53.81362357645807</v>
      </c>
      <c r="X47">
        <v>63.016613082310215</v>
      </c>
      <c r="Y47">
        <v>75.710685003178369</v>
      </c>
      <c r="Z47">
        <v>96.75002334989567</v>
      </c>
      <c r="AA47">
        <v>102.59830893663849</v>
      </c>
      <c r="AB47">
        <v>109.10137093842226</v>
      </c>
      <c r="AC47">
        <v>122.31506850324767</v>
      </c>
      <c r="AD47">
        <v>125.37115960364508</v>
      </c>
      <c r="AE47">
        <v>88.79705436313867</v>
      </c>
      <c r="AF47">
        <v>95.56918087508005</v>
      </c>
      <c r="AG47">
        <v>89.618706329125686</v>
      </c>
      <c r="AH47">
        <v>101.03976819616953</v>
      </c>
      <c r="AI47">
        <v>100</v>
      </c>
      <c r="AJ47">
        <v>98.519364303385302</v>
      </c>
      <c r="AK47">
        <v>96.973331041984906</v>
      </c>
      <c r="AL47">
        <v>95.876728867108469</v>
      </c>
      <c r="AM47">
        <v>131.11413586963528</v>
      </c>
      <c r="AN47">
        <v>135.56667950198946</v>
      </c>
      <c r="AO47">
        <v>159.95773348823289</v>
      </c>
      <c r="AP47">
        <v>167.89886344637378</v>
      </c>
      <c r="AQ47">
        <v>137.30418200854314</v>
      </c>
      <c r="AR47">
        <v>177.61029411764704</v>
      </c>
      <c r="AS47">
        <v>261.15832402998342</v>
      </c>
      <c r="AT47">
        <v>224.79148375768219</v>
      </c>
      <c r="AU47">
        <v>220.88252269269111</v>
      </c>
      <c r="AV47">
        <v>211.49162069324456</v>
      </c>
      <c r="AW47">
        <v>247.03752137611912</v>
      </c>
      <c r="AX47">
        <v>299.72927557879012</v>
      </c>
      <c r="AY47">
        <v>355.23725834797892</v>
      </c>
      <c r="AZ47">
        <v>359.22462931994778</v>
      </c>
      <c r="BA47">
        <v>449.13020349237945</v>
      </c>
      <c r="BB47">
        <v>356.48697269885639</v>
      </c>
      <c r="BC47">
        <v>430.35847123286095</v>
      </c>
      <c r="BD47">
        <v>476.27895423647584</v>
      </c>
      <c r="BE47">
        <v>470.70678609562219</v>
      </c>
      <c r="BF47">
        <v>453.48718546906673</v>
      </c>
      <c r="BG47">
        <v>427.77916108259058</v>
      </c>
      <c r="BH47">
        <v>300.76696554541059</v>
      </c>
      <c r="BI47">
        <v>327.75519341740988</v>
      </c>
      <c r="BJ47">
        <v>319.72429310035062</v>
      </c>
      <c r="BK47">
        <v>390.81662109540974</v>
      </c>
      <c r="BL47" t="s">
        <v>326</v>
      </c>
    </row>
    <row r="48" spans="1:64" x14ac:dyDescent="0.2">
      <c r="A48" t="s">
        <v>313</v>
      </c>
      <c r="B48" t="s">
        <v>58</v>
      </c>
      <c r="C48" t="s">
        <v>430</v>
      </c>
      <c r="D48" t="s">
        <v>61</v>
      </c>
      <c r="E48">
        <v>0.1287079581542932</v>
      </c>
      <c r="F48">
        <v>0.12937236612836664</v>
      </c>
      <c r="G48">
        <v>0.13347192532504237</v>
      </c>
      <c r="H48">
        <v>0.13338411319653809</v>
      </c>
      <c r="I48">
        <v>0.13638682530106377</v>
      </c>
      <c r="J48">
        <v>0.13725219890677584</v>
      </c>
      <c r="K48">
        <v>0.14006465871003113</v>
      </c>
      <c r="L48">
        <v>0.14325505248034681</v>
      </c>
      <c r="M48">
        <v>0.14610945047230184</v>
      </c>
      <c r="N48">
        <v>0.15278382010824196</v>
      </c>
      <c r="O48">
        <v>0.16396373559888378</v>
      </c>
      <c r="P48">
        <v>0.16797027100210277</v>
      </c>
      <c r="Q48">
        <v>0.17874235425560636</v>
      </c>
      <c r="R48">
        <v>0.20526847238577783</v>
      </c>
      <c r="S48">
        <v>0.25291749773679384</v>
      </c>
      <c r="T48">
        <v>0.31498570217786476</v>
      </c>
      <c r="U48">
        <v>0.36727894083343388</v>
      </c>
      <c r="V48">
        <v>0.42949150578937584</v>
      </c>
      <c r="W48">
        <v>0.46345776219732393</v>
      </c>
      <c r="X48">
        <v>0.50586400015081823</v>
      </c>
      <c r="Y48">
        <v>0.60111606881789748</v>
      </c>
      <c r="Z48">
        <v>0.84818768876337902</v>
      </c>
      <c r="AA48">
        <v>1.5621232920264692</v>
      </c>
      <c r="AB48">
        <v>2.0140691124266157</v>
      </c>
      <c r="AC48">
        <v>2.3503080075499674</v>
      </c>
      <c r="AD48">
        <v>2.8331838329436785</v>
      </c>
      <c r="AE48">
        <v>3.3445713479346773</v>
      </c>
      <c r="AF48">
        <v>3.6838574841934681</v>
      </c>
      <c r="AG48">
        <v>4.3778694683367307</v>
      </c>
      <c r="AH48">
        <v>5.0454209901052822</v>
      </c>
      <c r="AI48">
        <v>5.9812406450773539</v>
      </c>
      <c r="AJ48">
        <v>9.8182144438196541</v>
      </c>
      <c r="AK48">
        <v>11.751604852521419</v>
      </c>
      <c r="AL48">
        <v>12.971099456238285</v>
      </c>
      <c r="AM48">
        <v>15.002111983958368</v>
      </c>
      <c r="AN48">
        <v>18.185269042372283</v>
      </c>
      <c r="AO48">
        <v>20.959998439964373</v>
      </c>
      <c r="AP48">
        <v>24.021334963998473</v>
      </c>
      <c r="AQ48">
        <v>26.939663648741629</v>
      </c>
      <c r="AR48">
        <v>30.011058066602057</v>
      </c>
      <c r="AS48">
        <v>32.836475398373885</v>
      </c>
      <c r="AT48">
        <v>36.040996133300126</v>
      </c>
      <c r="AU48">
        <v>39.5949999311065</v>
      </c>
      <c r="AV48">
        <v>43.840587448411355</v>
      </c>
      <c r="AW48">
        <v>49.735338579941583</v>
      </c>
      <c r="AX48">
        <v>56.252205979786453</v>
      </c>
      <c r="AY48">
        <v>63.58608646479874</v>
      </c>
      <c r="AZ48">
        <v>70.285057367285859</v>
      </c>
      <c r="BA48">
        <v>78.30999021274674</v>
      </c>
      <c r="BB48">
        <v>86.005746145204412</v>
      </c>
      <c r="BC48">
        <v>91.65702299954188</v>
      </c>
      <c r="BD48">
        <v>95.82594358133683</v>
      </c>
      <c r="BE48">
        <v>100</v>
      </c>
      <c r="BF48">
        <v>104.01324420448628</v>
      </c>
      <c r="BG48">
        <v>110.04346606517514</v>
      </c>
      <c r="BH48">
        <v>114.19971395290436</v>
      </c>
      <c r="BI48">
        <v>116.48767355459179</v>
      </c>
      <c r="BJ48">
        <v>119.45777827311366</v>
      </c>
      <c r="BK48">
        <v>122.2657055082401</v>
      </c>
      <c r="BL48" t="s">
        <v>326</v>
      </c>
    </row>
    <row r="49" spans="1:64" x14ac:dyDescent="0.2">
      <c r="A49" t="s">
        <v>190</v>
      </c>
      <c r="B49" t="s">
        <v>194</v>
      </c>
      <c r="C49" t="s">
        <v>430</v>
      </c>
      <c r="D49" t="s">
        <v>61</v>
      </c>
      <c r="E49">
        <v>6.6434752950132303</v>
      </c>
      <c r="F49">
        <v>6.842119422576741</v>
      </c>
      <c r="G49">
        <v>7.0477127827829094</v>
      </c>
      <c r="H49">
        <v>7.2601250074803545</v>
      </c>
      <c r="I49">
        <v>7.4711171596473243</v>
      </c>
      <c r="J49">
        <v>7.7011429805115768</v>
      </c>
      <c r="K49">
        <v>7.7043469043276263</v>
      </c>
      <c r="L49">
        <v>7.7989371647611359</v>
      </c>
      <c r="M49">
        <v>8.2507919845242075</v>
      </c>
      <c r="N49">
        <v>8.4037548896611849</v>
      </c>
      <c r="O49">
        <v>8.6550984508135471</v>
      </c>
      <c r="P49">
        <v>8.5736458497751205</v>
      </c>
      <c r="Q49">
        <v>8.7889829474084209</v>
      </c>
      <c r="R49">
        <v>9.9515868843552742</v>
      </c>
      <c r="S49">
        <v>12.60808053782495</v>
      </c>
      <c r="T49">
        <v>13.151987289751069</v>
      </c>
      <c r="U49">
        <v>15.548670415027321</v>
      </c>
      <c r="V49">
        <v>20.019114022041656</v>
      </c>
      <c r="W49">
        <v>20.906622332658586</v>
      </c>
      <c r="X49">
        <v>22.274207526090645</v>
      </c>
      <c r="Y49">
        <v>27.652020270518296</v>
      </c>
      <c r="Z49">
        <v>28.475218469376813</v>
      </c>
      <c r="AA49">
        <v>30.83903678731253</v>
      </c>
      <c r="AB49">
        <v>33.628977188741295</v>
      </c>
      <c r="AC49">
        <v>39.651891992445719</v>
      </c>
      <c r="AD49">
        <v>39.788158522676959</v>
      </c>
      <c r="AE49">
        <v>38.984276643206087</v>
      </c>
      <c r="AF49">
        <v>37.395586748583369</v>
      </c>
      <c r="AG49">
        <v>37.2531372309872</v>
      </c>
      <c r="AH49">
        <v>36.875984038747298</v>
      </c>
      <c r="AI49">
        <v>35.207982408626684</v>
      </c>
      <c r="AJ49">
        <v>35.441583594145897</v>
      </c>
      <c r="AK49">
        <v>35.433135335744055</v>
      </c>
      <c r="AL49">
        <v>37.613759328204651</v>
      </c>
      <c r="AM49">
        <v>55.061303844876576</v>
      </c>
      <c r="AN49">
        <v>61.142158533321876</v>
      </c>
      <c r="AO49">
        <v>64.188924004523884</v>
      </c>
      <c r="AP49">
        <v>68.169712694520385</v>
      </c>
      <c r="AQ49">
        <v>70.650737971523867</v>
      </c>
      <c r="AR49">
        <v>71.206181406981486</v>
      </c>
      <c r="AS49">
        <v>72.80534320647169</v>
      </c>
      <c r="AT49">
        <v>78.190327379739642</v>
      </c>
      <c r="AU49">
        <v>83.403516609643162</v>
      </c>
      <c r="AV49">
        <v>87.407733526090283</v>
      </c>
      <c r="AW49">
        <v>84.881107754978927</v>
      </c>
      <c r="AX49">
        <v>85.985670086180193</v>
      </c>
      <c r="AY49">
        <v>87.485275389912829</v>
      </c>
      <c r="AZ49">
        <v>90.051343123101418</v>
      </c>
      <c r="BA49">
        <v>97.708021110336816</v>
      </c>
      <c r="BB49">
        <v>100</v>
      </c>
      <c r="BC49">
        <v>105.38642328995678</v>
      </c>
      <c r="BD49">
        <v>107.10993848611021</v>
      </c>
      <c r="BE49">
        <v>110.48911276610139</v>
      </c>
      <c r="BF49">
        <v>114.58879118268837</v>
      </c>
      <c r="BG49">
        <v>119.06848207252716</v>
      </c>
      <c r="BH49">
        <v>122.76693049609719</v>
      </c>
      <c r="BI49">
        <v>121.45509977569735</v>
      </c>
      <c r="BJ49">
        <v>119.33911359181451</v>
      </c>
      <c r="BK49">
        <v>119.85312392244039</v>
      </c>
      <c r="BL49" t="s">
        <v>326</v>
      </c>
    </row>
    <row r="50" spans="1:64" x14ac:dyDescent="0.2">
      <c r="A50" t="s">
        <v>509</v>
      </c>
      <c r="B50" t="s">
        <v>7</v>
      </c>
      <c r="C50" t="s">
        <v>430</v>
      </c>
      <c r="D50" t="s">
        <v>61</v>
      </c>
      <c r="E50" t="s">
        <v>326</v>
      </c>
      <c r="F50" t="s">
        <v>326</v>
      </c>
      <c r="G50" t="s">
        <v>326</v>
      </c>
      <c r="H50" t="s">
        <v>326</v>
      </c>
      <c r="I50" t="s">
        <v>326</v>
      </c>
      <c r="J50" t="s">
        <v>326</v>
      </c>
      <c r="K50" t="s">
        <v>326</v>
      </c>
      <c r="L50" t="s">
        <v>326</v>
      </c>
      <c r="M50" t="s">
        <v>326</v>
      </c>
      <c r="N50" t="s">
        <v>326</v>
      </c>
      <c r="O50" t="s">
        <v>326</v>
      </c>
      <c r="P50" t="s">
        <v>326</v>
      </c>
      <c r="Q50" t="s">
        <v>326</v>
      </c>
      <c r="R50" t="s">
        <v>326</v>
      </c>
      <c r="S50" t="s">
        <v>326</v>
      </c>
      <c r="T50" t="s">
        <v>326</v>
      </c>
      <c r="U50" t="s">
        <v>326</v>
      </c>
      <c r="V50" t="s">
        <v>326</v>
      </c>
      <c r="W50" t="s">
        <v>326</v>
      </c>
      <c r="X50" t="s">
        <v>326</v>
      </c>
      <c r="Y50" t="s">
        <v>326</v>
      </c>
      <c r="Z50" t="s">
        <v>326</v>
      </c>
      <c r="AA50" t="s">
        <v>326</v>
      </c>
      <c r="AB50" t="s">
        <v>326</v>
      </c>
      <c r="AC50" t="s">
        <v>326</v>
      </c>
      <c r="AD50" t="s">
        <v>326</v>
      </c>
      <c r="AE50" t="s">
        <v>326</v>
      </c>
      <c r="AF50" t="s">
        <v>326</v>
      </c>
      <c r="AG50" t="s">
        <v>326</v>
      </c>
      <c r="AH50" t="s">
        <v>326</v>
      </c>
      <c r="AI50" t="s">
        <v>326</v>
      </c>
      <c r="AJ50" t="s">
        <v>326</v>
      </c>
      <c r="AK50" t="s">
        <v>326</v>
      </c>
      <c r="AL50" t="s">
        <v>326</v>
      </c>
      <c r="AM50" t="s">
        <v>326</v>
      </c>
      <c r="AN50">
        <v>53.839037666071654</v>
      </c>
      <c r="AO50">
        <v>55.874694111522459</v>
      </c>
      <c r="AP50">
        <v>59.757811050933263</v>
      </c>
      <c r="AQ50">
        <v>64.69125109834809</v>
      </c>
      <c r="AR50">
        <v>67.113370821590792</v>
      </c>
      <c r="AS50">
        <v>70.086239817225646</v>
      </c>
      <c r="AT50">
        <v>73.020752901681021</v>
      </c>
      <c r="AU50">
        <v>75.529041729413322</v>
      </c>
      <c r="AV50">
        <v>78.620302125730959</v>
      </c>
      <c r="AW50">
        <v>81.556744070322864</v>
      </c>
      <c r="AX50">
        <v>84.344762790152501</v>
      </c>
      <c r="AY50">
        <v>87.695287820931895</v>
      </c>
      <c r="AZ50">
        <v>91.311843463702374</v>
      </c>
      <c r="BA50">
        <v>96.506748222496654</v>
      </c>
      <c r="BB50">
        <v>99.192804023618976</v>
      </c>
      <c r="BC50">
        <v>100</v>
      </c>
      <c r="BD50">
        <v>101.65632757135496</v>
      </c>
      <c r="BE50">
        <v>103.22899332834881</v>
      </c>
      <c r="BF50">
        <v>104.04014371978403</v>
      </c>
      <c r="BG50">
        <v>104.06371739703924</v>
      </c>
      <c r="BH50">
        <v>104.09035855410926</v>
      </c>
      <c r="BI50">
        <v>104.00853253178464</v>
      </c>
      <c r="BJ50">
        <v>105.16762945430247</v>
      </c>
      <c r="BK50">
        <v>107.00043344119017</v>
      </c>
      <c r="BL50" t="s">
        <v>326</v>
      </c>
    </row>
    <row r="51" spans="1:64" x14ac:dyDescent="0.2">
      <c r="A51" t="s">
        <v>153</v>
      </c>
      <c r="B51" t="s">
        <v>370</v>
      </c>
      <c r="C51" t="s">
        <v>430</v>
      </c>
      <c r="D51" t="s">
        <v>61</v>
      </c>
      <c r="E51" t="s">
        <v>326</v>
      </c>
      <c r="F51" t="s">
        <v>326</v>
      </c>
      <c r="G51" t="s">
        <v>326</v>
      </c>
      <c r="H51" t="s">
        <v>326</v>
      </c>
      <c r="I51" t="s">
        <v>326</v>
      </c>
      <c r="J51" t="s">
        <v>326</v>
      </c>
      <c r="K51" t="s">
        <v>326</v>
      </c>
      <c r="L51" t="s">
        <v>326</v>
      </c>
      <c r="M51" t="s">
        <v>326</v>
      </c>
      <c r="N51" t="s">
        <v>326</v>
      </c>
      <c r="O51">
        <v>39.366410947232644</v>
      </c>
      <c r="P51">
        <v>44.034158257450883</v>
      </c>
      <c r="Q51">
        <v>47.098342860552684</v>
      </c>
      <c r="R51">
        <v>48.629766182812709</v>
      </c>
      <c r="S51">
        <v>54.39671234524728</v>
      </c>
      <c r="T51">
        <v>56.751658205803047</v>
      </c>
      <c r="U51">
        <v>57.048579439063175</v>
      </c>
      <c r="V51">
        <v>54.656005161348574</v>
      </c>
      <c r="W51">
        <v>59.75060893871693</v>
      </c>
      <c r="X51">
        <v>61.500115145047019</v>
      </c>
      <c r="Y51">
        <v>64.818248430104191</v>
      </c>
      <c r="Z51">
        <v>63.173843358797178</v>
      </c>
      <c r="AA51">
        <v>61.766614697017715</v>
      </c>
      <c r="AB51">
        <v>62.752782868252851</v>
      </c>
      <c r="AC51">
        <v>64.374559372769866</v>
      </c>
      <c r="AD51">
        <v>62.985655611348093</v>
      </c>
      <c r="AE51">
        <v>60.520358602940441</v>
      </c>
      <c r="AF51">
        <v>60.889826548604042</v>
      </c>
      <c r="AG51">
        <v>61.640732314959678</v>
      </c>
      <c r="AH51">
        <v>62.025890701985794</v>
      </c>
      <c r="AI51">
        <v>65.289243117709844</v>
      </c>
      <c r="AJ51">
        <v>60.465776042174745</v>
      </c>
      <c r="AK51">
        <v>62.730655520988229</v>
      </c>
      <c r="AL51">
        <v>74.634105937443024</v>
      </c>
      <c r="AM51">
        <v>94.249465335742784</v>
      </c>
      <c r="AN51">
        <v>104.15382801369375</v>
      </c>
      <c r="AO51">
        <v>101.37123676822068</v>
      </c>
      <c r="AP51">
        <v>100.00010233714877</v>
      </c>
      <c r="AQ51">
        <v>101.29920919256369</v>
      </c>
      <c r="AR51">
        <v>105.13753340423723</v>
      </c>
      <c r="AS51">
        <v>106.96814970095505</v>
      </c>
      <c r="AT51">
        <v>107.45478965147672</v>
      </c>
      <c r="AU51">
        <v>112.32590412814125</v>
      </c>
      <c r="AV51">
        <v>115.66592673017877</v>
      </c>
      <c r="AW51">
        <v>116.36683744646632</v>
      </c>
      <c r="AX51">
        <v>116.80912530178158</v>
      </c>
      <c r="AY51">
        <v>128.91704674889152</v>
      </c>
      <c r="AZ51">
        <v>133.5448792593082</v>
      </c>
      <c r="BA51">
        <v>133.08477365894868</v>
      </c>
      <c r="BB51">
        <v>133.92876404979182</v>
      </c>
      <c r="BC51">
        <v>135.53865278860536</v>
      </c>
      <c r="BD51">
        <v>141.39902850935624</v>
      </c>
      <c r="BE51">
        <v>145.51947793561737</v>
      </c>
      <c r="BF51">
        <v>149.38713862478943</v>
      </c>
      <c r="BG51">
        <v>154.56078491491644</v>
      </c>
      <c r="BH51">
        <v>159.87706422018348</v>
      </c>
      <c r="BI51">
        <v>166.79445052939028</v>
      </c>
      <c r="BJ51">
        <v>173.70195670498771</v>
      </c>
      <c r="BK51" t="s">
        <v>326</v>
      </c>
      <c r="BL51" t="s">
        <v>326</v>
      </c>
    </row>
    <row r="52" spans="1:64" x14ac:dyDescent="0.2">
      <c r="A52" t="s">
        <v>408</v>
      </c>
      <c r="B52" t="s">
        <v>266</v>
      </c>
      <c r="C52" t="s">
        <v>430</v>
      </c>
      <c r="D52" t="s">
        <v>61</v>
      </c>
      <c r="E52" t="s">
        <v>326</v>
      </c>
      <c r="F52" t="s">
        <v>326</v>
      </c>
      <c r="G52" t="s">
        <v>326</v>
      </c>
      <c r="H52" t="s">
        <v>326</v>
      </c>
      <c r="I52" t="s">
        <v>326</v>
      </c>
      <c r="J52" t="s">
        <v>326</v>
      </c>
      <c r="K52" t="s">
        <v>326</v>
      </c>
      <c r="L52" t="s">
        <v>326</v>
      </c>
      <c r="M52" t="s">
        <v>326</v>
      </c>
      <c r="N52" t="s">
        <v>326</v>
      </c>
      <c r="O52" t="s">
        <v>326</v>
      </c>
      <c r="P52" t="s">
        <v>326</v>
      </c>
      <c r="Q52" t="s">
        <v>326</v>
      </c>
      <c r="R52" t="s">
        <v>326</v>
      </c>
      <c r="S52" t="s">
        <v>326</v>
      </c>
      <c r="T52" t="s">
        <v>326</v>
      </c>
      <c r="U52" t="s">
        <v>326</v>
      </c>
      <c r="V52" t="s">
        <v>326</v>
      </c>
      <c r="W52" t="s">
        <v>326</v>
      </c>
      <c r="X52" t="s">
        <v>326</v>
      </c>
      <c r="Y52" t="s">
        <v>326</v>
      </c>
      <c r="Z52" t="s">
        <v>326</v>
      </c>
      <c r="AA52" t="s">
        <v>326</v>
      </c>
      <c r="AB52" t="s">
        <v>326</v>
      </c>
      <c r="AC52" t="s">
        <v>326</v>
      </c>
      <c r="AD52" t="s">
        <v>326</v>
      </c>
      <c r="AE52" t="s">
        <v>326</v>
      </c>
      <c r="AF52" t="s">
        <v>326</v>
      </c>
      <c r="AG52" t="s">
        <v>326</v>
      </c>
      <c r="AH52" t="s">
        <v>326</v>
      </c>
      <c r="AI52" t="s">
        <v>326</v>
      </c>
      <c r="AJ52" t="s">
        <v>326</v>
      </c>
      <c r="AK52" t="s">
        <v>326</v>
      </c>
      <c r="AL52" t="s">
        <v>326</v>
      </c>
      <c r="AM52" t="s">
        <v>326</v>
      </c>
      <c r="AN52" t="s">
        <v>326</v>
      </c>
      <c r="AO52" t="s">
        <v>326</v>
      </c>
      <c r="AP52" t="s">
        <v>326</v>
      </c>
      <c r="AQ52" t="s">
        <v>326</v>
      </c>
      <c r="AR52" t="s">
        <v>326</v>
      </c>
      <c r="AS52">
        <v>100</v>
      </c>
      <c r="AT52">
        <v>101.78999848147274</v>
      </c>
      <c r="AU52">
        <v>102.20733767165126</v>
      </c>
      <c r="AV52">
        <v>103.86309758703396</v>
      </c>
      <c r="AW52">
        <v>105.29640807350292</v>
      </c>
      <c r="AX52">
        <v>109.61356114550659</v>
      </c>
      <c r="AY52">
        <v>113.04446650591713</v>
      </c>
      <c r="AZ52">
        <v>116.43580003316994</v>
      </c>
      <c r="BA52">
        <v>124.46986949578442</v>
      </c>
      <c r="BB52">
        <v>126.71032673104054</v>
      </c>
      <c r="BC52">
        <v>130.23287553312491</v>
      </c>
      <c r="BD52">
        <v>133.27120671098572</v>
      </c>
      <c r="BE52">
        <v>137.51456182921703</v>
      </c>
      <c r="BF52">
        <v>139.34666999863933</v>
      </c>
      <c r="BG52">
        <v>141.435057792506</v>
      </c>
      <c r="BH52">
        <v>140.7519276327935</v>
      </c>
      <c r="BI52">
        <v>140.81836034324039</v>
      </c>
      <c r="BJ52">
        <v>143.05103638717875</v>
      </c>
      <c r="BK52" t="s">
        <v>326</v>
      </c>
      <c r="BL52" t="s">
        <v>326</v>
      </c>
    </row>
    <row r="53" spans="1:64" x14ac:dyDescent="0.2">
      <c r="A53" t="s">
        <v>192</v>
      </c>
      <c r="B53" t="s">
        <v>476</v>
      </c>
      <c r="C53" t="s">
        <v>430</v>
      </c>
      <c r="D53" t="s">
        <v>61</v>
      </c>
      <c r="E53" t="s">
        <v>326</v>
      </c>
      <c r="F53" t="s">
        <v>326</v>
      </c>
      <c r="G53" t="s">
        <v>326</v>
      </c>
      <c r="H53" t="s">
        <v>326</v>
      </c>
      <c r="I53" t="s">
        <v>326</v>
      </c>
      <c r="J53" t="s">
        <v>326</v>
      </c>
      <c r="K53" t="s">
        <v>326</v>
      </c>
      <c r="L53" t="s">
        <v>326</v>
      </c>
      <c r="M53" t="s">
        <v>326</v>
      </c>
      <c r="N53" t="s">
        <v>326</v>
      </c>
      <c r="O53" t="s">
        <v>326</v>
      </c>
      <c r="P53" t="s">
        <v>326</v>
      </c>
      <c r="Q53" t="s">
        <v>326</v>
      </c>
      <c r="R53" t="s">
        <v>326</v>
      </c>
      <c r="S53" t="s">
        <v>326</v>
      </c>
      <c r="T53">
        <v>15.76268178418195</v>
      </c>
      <c r="U53">
        <v>17.028227216269386</v>
      </c>
      <c r="V53">
        <v>18.543209134513287</v>
      </c>
      <c r="W53">
        <v>20.596506890108877</v>
      </c>
      <c r="X53">
        <v>23.302209236078163</v>
      </c>
      <c r="Y53">
        <v>26.600250941434005</v>
      </c>
      <c r="Z53">
        <v>29.895716744298834</v>
      </c>
      <c r="AA53">
        <v>32.990700826566254</v>
      </c>
      <c r="AB53">
        <v>34.654951074557708</v>
      </c>
      <c r="AC53">
        <v>37.490391355004107</v>
      </c>
      <c r="AD53">
        <v>39.615237500698889</v>
      </c>
      <c r="AE53">
        <v>41.259534858803512</v>
      </c>
      <c r="AF53">
        <v>42.85291567267506</v>
      </c>
      <c r="AG53">
        <v>44.221506094046248</v>
      </c>
      <c r="AH53">
        <v>46.322798823744385</v>
      </c>
      <c r="AI53">
        <v>48.839574364707445</v>
      </c>
      <c r="AJ53">
        <v>50.738460024761508</v>
      </c>
      <c r="AK53">
        <v>53.803764356003228</v>
      </c>
      <c r="AL53">
        <v>56.388030710226047</v>
      </c>
      <c r="AM53">
        <v>59.360233852392255</v>
      </c>
      <c r="AN53">
        <v>67.366271066436099</v>
      </c>
      <c r="AO53">
        <v>69.145428533548468</v>
      </c>
      <c r="AP53">
        <v>70.692126764677582</v>
      </c>
      <c r="AQ53">
        <v>72.081675454320518</v>
      </c>
      <c r="AR53">
        <v>73.740978029014286</v>
      </c>
      <c r="AS53">
        <v>75.763987760463777</v>
      </c>
      <c r="AT53">
        <v>78.537200452365425</v>
      </c>
      <c r="AU53">
        <v>78.770032338249052</v>
      </c>
      <c r="AV53">
        <v>83.013908797272279</v>
      </c>
      <c r="AW53">
        <v>85.262949329966247</v>
      </c>
      <c r="AX53">
        <v>86.984876849314261</v>
      </c>
      <c r="AY53">
        <v>89.669422877107081</v>
      </c>
      <c r="AZ53">
        <v>93.3801525089319</v>
      </c>
      <c r="BA53">
        <v>97.784109383810573</v>
      </c>
      <c r="BB53">
        <v>98.048587621644955</v>
      </c>
      <c r="BC53">
        <v>100</v>
      </c>
      <c r="BD53">
        <v>101.8248606493038</v>
      </c>
      <c r="BE53">
        <v>103.56037061223711</v>
      </c>
      <c r="BF53">
        <v>102.32527050031986</v>
      </c>
      <c r="BG53">
        <v>100.65284388903368</v>
      </c>
      <c r="BH53">
        <v>99.478336326761237</v>
      </c>
      <c r="BI53">
        <v>98.891136957662312</v>
      </c>
      <c r="BJ53">
        <v>100.59176986755813</v>
      </c>
      <c r="BK53">
        <v>102.17173808045263</v>
      </c>
      <c r="BL53" t="s">
        <v>326</v>
      </c>
    </row>
    <row r="54" spans="1:64" x14ac:dyDescent="0.2">
      <c r="A54" t="s">
        <v>174</v>
      </c>
      <c r="B54" t="s">
        <v>341</v>
      </c>
      <c r="C54" t="s">
        <v>430</v>
      </c>
      <c r="D54" t="s">
        <v>61</v>
      </c>
      <c r="E54" t="s">
        <v>326</v>
      </c>
      <c r="F54" t="s">
        <v>326</v>
      </c>
      <c r="G54" t="s">
        <v>326</v>
      </c>
      <c r="H54" t="s">
        <v>326</v>
      </c>
      <c r="I54" t="s">
        <v>326</v>
      </c>
      <c r="J54" t="s">
        <v>326</v>
      </c>
      <c r="K54" t="s">
        <v>326</v>
      </c>
      <c r="L54" t="s">
        <v>326</v>
      </c>
      <c r="M54" t="s">
        <v>326</v>
      </c>
      <c r="N54" t="s">
        <v>326</v>
      </c>
      <c r="O54" t="s">
        <v>326</v>
      </c>
      <c r="P54" t="s">
        <v>326</v>
      </c>
      <c r="Q54" t="s">
        <v>326</v>
      </c>
      <c r="R54" t="s">
        <v>326</v>
      </c>
      <c r="S54" t="s">
        <v>326</v>
      </c>
      <c r="T54" t="s">
        <v>326</v>
      </c>
      <c r="U54" t="s">
        <v>326</v>
      </c>
      <c r="V54" t="s">
        <v>326</v>
      </c>
      <c r="W54" t="s">
        <v>326</v>
      </c>
      <c r="X54" t="s">
        <v>326</v>
      </c>
      <c r="Y54" t="s">
        <v>326</v>
      </c>
      <c r="Z54" t="s">
        <v>326</v>
      </c>
      <c r="AA54" t="s">
        <v>326</v>
      </c>
      <c r="AB54" t="s">
        <v>326</v>
      </c>
      <c r="AC54" t="s">
        <v>326</v>
      </c>
      <c r="AD54" t="s">
        <v>326</v>
      </c>
      <c r="AE54" t="s">
        <v>326</v>
      </c>
      <c r="AF54" t="s">
        <v>326</v>
      </c>
      <c r="AG54" t="s">
        <v>326</v>
      </c>
      <c r="AH54" t="s">
        <v>326</v>
      </c>
      <c r="AI54">
        <v>26.323201609559987</v>
      </c>
      <c r="AJ54">
        <v>35.850196986192344</v>
      </c>
      <c r="AK54">
        <v>40.280299980848774</v>
      </c>
      <c r="AL54">
        <v>48.742708817174908</v>
      </c>
      <c r="AM54">
        <v>54.758517659870954</v>
      </c>
      <c r="AN54">
        <v>59.745576645986311</v>
      </c>
      <c r="AO54">
        <v>65.704174357210277</v>
      </c>
      <c r="AP54">
        <v>71.200187858209219</v>
      </c>
      <c r="AQ54">
        <v>78.279141113244208</v>
      </c>
      <c r="AR54">
        <v>80.626055278622317</v>
      </c>
      <c r="AS54">
        <v>82.050156469563873</v>
      </c>
      <c r="AT54">
        <v>86.061347522364713</v>
      </c>
      <c r="AU54">
        <v>88.398308012415654</v>
      </c>
      <c r="AV54">
        <v>89.42025370264075</v>
      </c>
      <c r="AW54">
        <v>92.882957750750663</v>
      </c>
      <c r="AX54">
        <v>92.951375296617954</v>
      </c>
      <c r="AY54">
        <v>93.593598714286259</v>
      </c>
      <c r="AZ54">
        <v>96.886359043346999</v>
      </c>
      <c r="BA54">
        <v>98.876540601104708</v>
      </c>
      <c r="BB54">
        <v>101.4460625085336</v>
      </c>
      <c r="BC54">
        <v>100</v>
      </c>
      <c r="BD54">
        <v>100.02095261238162</v>
      </c>
      <c r="BE54">
        <v>101.48123318868194</v>
      </c>
      <c r="BF54">
        <v>102.93434084268391</v>
      </c>
      <c r="BG54">
        <v>105.48708857045044</v>
      </c>
      <c r="BH54">
        <v>106.71696099584909</v>
      </c>
      <c r="BI54">
        <v>108.06747613183806</v>
      </c>
      <c r="BJ54">
        <v>109.62577170549304</v>
      </c>
      <c r="BK54">
        <v>112.41430071344082</v>
      </c>
      <c r="BL54" t="s">
        <v>326</v>
      </c>
    </row>
    <row r="55" spans="1:64" x14ac:dyDescent="0.2">
      <c r="A55" t="s">
        <v>350</v>
      </c>
      <c r="B55" t="s">
        <v>274</v>
      </c>
      <c r="C55" t="s">
        <v>430</v>
      </c>
      <c r="D55" t="s">
        <v>61</v>
      </c>
      <c r="E55">
        <v>7.9514476776935821</v>
      </c>
      <c r="F55">
        <v>8.2938867416533615</v>
      </c>
      <c r="G55">
        <v>8.8442611611338133</v>
      </c>
      <c r="H55">
        <v>9.3548832351832782</v>
      </c>
      <c r="I55">
        <v>9.7862398219922877</v>
      </c>
      <c r="J55">
        <v>10.513990589545836</v>
      </c>
      <c r="K55">
        <v>11.232375684685225</v>
      </c>
      <c r="L55">
        <v>11.934399570339469</v>
      </c>
      <c r="M55">
        <v>12.769707192531651</v>
      </c>
      <c r="N55">
        <v>13.660247354214789</v>
      </c>
      <c r="O55">
        <v>15.126854593328897</v>
      </c>
      <c r="P55">
        <v>16.25316797261479</v>
      </c>
      <c r="Q55">
        <v>17.813658967203679</v>
      </c>
      <c r="R55">
        <v>19.705523123097862</v>
      </c>
      <c r="S55">
        <v>22.319745122160928</v>
      </c>
      <c r="T55">
        <v>25.300727497798942</v>
      </c>
      <c r="U55">
        <v>27.673958103367475</v>
      </c>
      <c r="V55">
        <v>30.130263769423088</v>
      </c>
      <c r="W55">
        <v>32.82834914620291</v>
      </c>
      <c r="X55">
        <v>35.148835737254082</v>
      </c>
      <c r="Y55">
        <v>38.245641366057669</v>
      </c>
      <c r="Z55">
        <v>42.335614008769682</v>
      </c>
      <c r="AA55">
        <v>46.630365726737367</v>
      </c>
      <c r="AB55">
        <v>50.074410171902983</v>
      </c>
      <c r="AC55">
        <v>53.058539875167263</v>
      </c>
      <c r="AD55">
        <v>55.335257420452024</v>
      </c>
      <c r="AE55">
        <v>56.616592827380373</v>
      </c>
      <c r="AF55">
        <v>59.308535637734735</v>
      </c>
      <c r="AG55">
        <v>61.648007664679128</v>
      </c>
      <c r="AH55">
        <v>64.709007035053062</v>
      </c>
      <c r="AI55">
        <v>66.393024799294295</v>
      </c>
      <c r="AJ55">
        <v>68.158715912661194</v>
      </c>
      <c r="AK55">
        <v>69.287363652980275</v>
      </c>
      <c r="AL55">
        <v>69.689173393282687</v>
      </c>
      <c r="AM55">
        <v>70.780159083184927</v>
      </c>
      <c r="AN55">
        <v>71.687837180236357</v>
      </c>
      <c r="AO55">
        <v>73.13176188612124</v>
      </c>
      <c r="AP55">
        <v>74.604576721163184</v>
      </c>
      <c r="AQ55">
        <v>75.523811716831034</v>
      </c>
      <c r="AR55">
        <v>76.796201939452786</v>
      </c>
      <c r="AS55">
        <v>79.113891553306203</v>
      </c>
      <c r="AT55">
        <v>81.106307034610097</v>
      </c>
      <c r="AU55">
        <v>83.010397212581324</v>
      </c>
      <c r="AV55">
        <v>84.240470049632037</v>
      </c>
      <c r="AW55">
        <v>86.005925436199632</v>
      </c>
      <c r="AX55">
        <v>88.505622323039887</v>
      </c>
      <c r="AY55">
        <v>90.343158002962269</v>
      </c>
      <c r="AZ55">
        <v>92.540557067252024</v>
      </c>
      <c r="BA55">
        <v>96.366824965670645</v>
      </c>
      <c r="BB55">
        <v>96.876626914149682</v>
      </c>
      <c r="BC55">
        <v>100</v>
      </c>
      <c r="BD55">
        <v>100.63864345723414</v>
      </c>
      <c r="BE55">
        <v>103.02899603403861</v>
      </c>
      <c r="BF55">
        <v>103.94406959288298</v>
      </c>
      <c r="BG55">
        <v>105.01688525051782</v>
      </c>
      <c r="BH55">
        <v>105.47167218702633</v>
      </c>
      <c r="BI55">
        <v>106.23007894346142</v>
      </c>
      <c r="BJ55">
        <v>107.730561767729</v>
      </c>
      <c r="BK55">
        <v>108.34471588661125</v>
      </c>
      <c r="BL55" t="s">
        <v>326</v>
      </c>
    </row>
    <row r="56" spans="1:64" x14ac:dyDescent="0.2">
      <c r="A56" t="s">
        <v>206</v>
      </c>
      <c r="B56" t="s">
        <v>293</v>
      </c>
      <c r="C56" t="s">
        <v>430</v>
      </c>
      <c r="D56" t="s">
        <v>61</v>
      </c>
      <c r="E56" t="s">
        <v>326</v>
      </c>
      <c r="F56" t="s">
        <v>326</v>
      </c>
      <c r="G56" t="s">
        <v>326</v>
      </c>
      <c r="H56" t="s">
        <v>326</v>
      </c>
      <c r="I56" t="s">
        <v>326</v>
      </c>
      <c r="J56" t="s">
        <v>326</v>
      </c>
      <c r="K56" t="s">
        <v>326</v>
      </c>
      <c r="L56" t="s">
        <v>326</v>
      </c>
      <c r="M56" t="s">
        <v>326</v>
      </c>
      <c r="N56" t="s">
        <v>326</v>
      </c>
      <c r="O56" t="s">
        <v>326</v>
      </c>
      <c r="P56" t="s">
        <v>326</v>
      </c>
      <c r="Q56" t="s">
        <v>326</v>
      </c>
      <c r="R56" t="s">
        <v>326</v>
      </c>
      <c r="S56" t="s">
        <v>326</v>
      </c>
      <c r="T56" t="s">
        <v>326</v>
      </c>
      <c r="U56" t="s">
        <v>326</v>
      </c>
      <c r="V56" t="s">
        <v>326</v>
      </c>
      <c r="W56" t="s">
        <v>326</v>
      </c>
      <c r="X56" t="s">
        <v>326</v>
      </c>
      <c r="Y56" t="s">
        <v>326</v>
      </c>
      <c r="Z56" t="s">
        <v>326</v>
      </c>
      <c r="AA56" t="s">
        <v>326</v>
      </c>
      <c r="AB56" t="s">
        <v>326</v>
      </c>
      <c r="AC56" t="s">
        <v>326</v>
      </c>
      <c r="AD56" t="s">
        <v>326</v>
      </c>
      <c r="AE56" t="s">
        <v>326</v>
      </c>
      <c r="AF56" t="s">
        <v>326</v>
      </c>
      <c r="AG56" t="s">
        <v>326</v>
      </c>
      <c r="AH56" t="s">
        <v>326</v>
      </c>
      <c r="AI56" t="s">
        <v>326</v>
      </c>
      <c r="AJ56" t="s">
        <v>326</v>
      </c>
      <c r="AK56" t="s">
        <v>326</v>
      </c>
      <c r="AL56" t="s">
        <v>326</v>
      </c>
      <c r="AM56" t="s">
        <v>326</v>
      </c>
      <c r="AN56" t="s">
        <v>326</v>
      </c>
      <c r="AO56" t="s">
        <v>326</v>
      </c>
      <c r="AP56" t="s">
        <v>326</v>
      </c>
      <c r="AQ56" t="s">
        <v>326</v>
      </c>
      <c r="AR56" t="s">
        <v>326</v>
      </c>
      <c r="AS56" t="s">
        <v>326</v>
      </c>
      <c r="AT56" t="s">
        <v>326</v>
      </c>
      <c r="AU56" t="s">
        <v>326</v>
      </c>
      <c r="AV56" t="s">
        <v>326</v>
      </c>
      <c r="AW56" t="s">
        <v>326</v>
      </c>
      <c r="AX56" t="s">
        <v>326</v>
      </c>
      <c r="AY56" t="s">
        <v>326</v>
      </c>
      <c r="AZ56" t="s">
        <v>326</v>
      </c>
      <c r="BA56" t="s">
        <v>326</v>
      </c>
      <c r="BB56" t="s">
        <v>326</v>
      </c>
      <c r="BC56" t="s">
        <v>326</v>
      </c>
      <c r="BD56" t="s">
        <v>326</v>
      </c>
      <c r="BE56" t="s">
        <v>326</v>
      </c>
      <c r="BF56">
        <v>100</v>
      </c>
      <c r="BG56">
        <v>100.84036890440073</v>
      </c>
      <c r="BH56">
        <v>103.22858561027462</v>
      </c>
      <c r="BI56">
        <v>102.53277800421327</v>
      </c>
      <c r="BJ56">
        <v>102.99299137548444</v>
      </c>
      <c r="BK56">
        <v>103.5963818597925</v>
      </c>
      <c r="BL56" t="s">
        <v>326</v>
      </c>
    </row>
    <row r="57" spans="1:64" x14ac:dyDescent="0.2">
      <c r="A57" t="s">
        <v>112</v>
      </c>
      <c r="B57" t="s">
        <v>503</v>
      </c>
      <c r="C57" t="s">
        <v>430</v>
      </c>
      <c r="D57" t="s">
        <v>61</v>
      </c>
      <c r="E57" t="s">
        <v>326</v>
      </c>
      <c r="F57" t="s">
        <v>326</v>
      </c>
      <c r="G57" t="s">
        <v>326</v>
      </c>
      <c r="H57" t="s">
        <v>326</v>
      </c>
      <c r="I57" t="s">
        <v>326</v>
      </c>
      <c r="J57" t="s">
        <v>326</v>
      </c>
      <c r="K57" t="s">
        <v>326</v>
      </c>
      <c r="L57" t="s">
        <v>326</v>
      </c>
      <c r="M57" t="s">
        <v>326</v>
      </c>
      <c r="N57" t="s">
        <v>326</v>
      </c>
      <c r="O57" t="s">
        <v>326</v>
      </c>
      <c r="P57" t="s">
        <v>326</v>
      </c>
      <c r="Q57" t="s">
        <v>326</v>
      </c>
      <c r="R57" t="s">
        <v>326</v>
      </c>
      <c r="S57" t="s">
        <v>326</v>
      </c>
      <c r="T57" t="s">
        <v>326</v>
      </c>
      <c r="U57" t="s">
        <v>326</v>
      </c>
      <c r="V57">
        <v>26.626421880685204</v>
      </c>
      <c r="W57">
        <v>29.999863632624923</v>
      </c>
      <c r="X57">
        <v>35.387470202508695</v>
      </c>
      <c r="Y57">
        <v>41.300671922511306</v>
      </c>
      <c r="Z57">
        <v>42.026722300635775</v>
      </c>
      <c r="AA57">
        <v>44.008228776000678</v>
      </c>
      <c r="AB57">
        <v>47.29101148677163</v>
      </c>
      <c r="AC57">
        <v>50.212606936263526</v>
      </c>
      <c r="AD57">
        <v>54.196579905694463</v>
      </c>
      <c r="AE57">
        <v>57.254068555494399</v>
      </c>
      <c r="AF57">
        <v>60.514040816465297</v>
      </c>
      <c r="AG57">
        <v>63.236482402491703</v>
      </c>
      <c r="AH57">
        <v>68.55303384767754</v>
      </c>
      <c r="AI57">
        <v>70.751694229310914</v>
      </c>
      <c r="AJ57">
        <v>76.166115771435159</v>
      </c>
      <c r="AK57">
        <v>79.50655551939218</v>
      </c>
      <c r="AL57">
        <v>81.637429421145626</v>
      </c>
      <c r="AM57">
        <v>87.874497837097138</v>
      </c>
      <c r="AN57">
        <v>88.563414545261196</v>
      </c>
      <c r="AO57">
        <v>91.454603566484352</v>
      </c>
      <c r="AP57">
        <v>92.776131969317106</v>
      </c>
      <c r="AQ57">
        <v>95.132633885189506</v>
      </c>
      <c r="AR57">
        <v>97.545191527397165</v>
      </c>
      <c r="AS57">
        <v>95.806539245400316</v>
      </c>
      <c r="AT57">
        <v>97.803286658463122</v>
      </c>
      <c r="AU57">
        <v>98.576674868359277</v>
      </c>
      <c r="AV57">
        <v>95.501765611448434</v>
      </c>
      <c r="AW57">
        <v>99.123082924901851</v>
      </c>
      <c r="AX57">
        <v>97.687302282750537</v>
      </c>
      <c r="AY57">
        <v>100</v>
      </c>
      <c r="AZ57">
        <v>101.52516893721837</v>
      </c>
      <c r="BA57">
        <v>103.05671322897709</v>
      </c>
      <c r="BB57">
        <v>111.30521542836978</v>
      </c>
      <c r="BC57">
        <v>111.63545814687961</v>
      </c>
      <c r="BD57">
        <v>113.5172303779006</v>
      </c>
      <c r="BE57">
        <v>111.29082198853462</v>
      </c>
      <c r="BF57">
        <v>115.65323088119229</v>
      </c>
      <c r="BG57">
        <v>115.54956454712821</v>
      </c>
      <c r="BH57">
        <v>122.48968271102028</v>
      </c>
      <c r="BI57">
        <v>127.12830836531531</v>
      </c>
      <c r="BJ57">
        <v>121.29290507001582</v>
      </c>
      <c r="BK57">
        <v>122.33094677559212</v>
      </c>
      <c r="BL57" t="s">
        <v>326</v>
      </c>
    </row>
    <row r="58" spans="1:64" x14ac:dyDescent="0.2">
      <c r="A58" t="s">
        <v>215</v>
      </c>
      <c r="B58" t="s">
        <v>120</v>
      </c>
      <c r="C58" t="s">
        <v>430</v>
      </c>
      <c r="D58" t="s">
        <v>61</v>
      </c>
      <c r="E58">
        <v>0.5044708491825397</v>
      </c>
      <c r="F58">
        <v>0.50236246172701948</v>
      </c>
      <c r="G58">
        <v>0.54074390291915653</v>
      </c>
      <c r="H58">
        <v>0.57962556941310328</v>
      </c>
      <c r="I58">
        <v>0.59183396723992443</v>
      </c>
      <c r="J58">
        <v>0.58557911468179591</v>
      </c>
      <c r="K58">
        <v>0.571767001314338</v>
      </c>
      <c r="L58">
        <v>0.58198051837991327</v>
      </c>
      <c r="M58">
        <v>0.6054490450779374</v>
      </c>
      <c r="N58">
        <v>0.62258618286036116</v>
      </c>
      <c r="O58">
        <v>0.63573337466514501</v>
      </c>
      <c r="P58">
        <v>0.64326197992291023</v>
      </c>
      <c r="Q58">
        <v>0.6948990778241767</v>
      </c>
      <c r="R58">
        <v>0.72621398730592412</v>
      </c>
      <c r="S58">
        <v>0.85482051058248065</v>
      </c>
      <c r="T58">
        <v>0.99968513793537284</v>
      </c>
      <c r="U58">
        <v>1.0283486245345399</v>
      </c>
      <c r="V58">
        <v>1.137110434477048</v>
      </c>
      <c r="W58">
        <v>1.1490280211748378</v>
      </c>
      <c r="X58">
        <v>1.2766940440369408</v>
      </c>
      <c r="Y58">
        <v>1.4539554083329123</v>
      </c>
      <c r="Z58">
        <v>1.5592540470480478</v>
      </c>
      <c r="AA58">
        <v>1.6763856046083707</v>
      </c>
      <c r="AB58">
        <v>1.7869666753213966</v>
      </c>
      <c r="AC58">
        <v>2.219131886607649</v>
      </c>
      <c r="AD58">
        <v>3.0705526339731635</v>
      </c>
      <c r="AE58">
        <v>3.3587937332794757</v>
      </c>
      <c r="AF58">
        <v>3.8432308321800122</v>
      </c>
      <c r="AG58">
        <v>5.5164148684651009</v>
      </c>
      <c r="AH58">
        <v>6.8187747969971371</v>
      </c>
      <c r="AI58">
        <v>10.259478310659983</v>
      </c>
      <c r="AJ58">
        <v>20.822785042736488</v>
      </c>
      <c r="AK58">
        <v>21.982258112315751</v>
      </c>
      <c r="AL58">
        <v>23.077801772237553</v>
      </c>
      <c r="AM58">
        <v>25.416939066213224</v>
      </c>
      <c r="AN58">
        <v>27.870280134654667</v>
      </c>
      <c r="AO58">
        <v>28.893046073057445</v>
      </c>
      <c r="AP58">
        <v>31.623824017061651</v>
      </c>
      <c r="AQ58">
        <v>33.680859293706369</v>
      </c>
      <c r="AR58">
        <v>34.972235443088699</v>
      </c>
      <c r="AS58">
        <v>37.492951218694678</v>
      </c>
      <c r="AT58">
        <v>39.757802483599505</v>
      </c>
      <c r="AU58">
        <v>42.509308335263412</v>
      </c>
      <c r="AV58">
        <v>56.733577829568226</v>
      </c>
      <c r="AW58">
        <v>82.358041492029415</v>
      </c>
      <c r="AX58">
        <v>87.119367283279502</v>
      </c>
      <c r="AY58">
        <v>92.905177709125624</v>
      </c>
      <c r="AZ58">
        <v>100</v>
      </c>
      <c r="BA58">
        <v>110.3916875139185</v>
      </c>
      <c r="BB58">
        <v>114.25335053980912</v>
      </c>
      <c r="BC58">
        <v>120.47263263641213</v>
      </c>
      <c r="BD58">
        <v>130.18363660628836</v>
      </c>
      <c r="BE58">
        <v>136.82063474236844</v>
      </c>
      <c r="BF58">
        <v>143.24137968019198</v>
      </c>
      <c r="BG58">
        <v>146.17302428934065</v>
      </c>
      <c r="BH58">
        <v>147.10970548419124</v>
      </c>
      <c r="BI58">
        <v>148.39234597450513</v>
      </c>
      <c r="BJ58">
        <v>153.84225294687596</v>
      </c>
      <c r="BK58">
        <v>160.24409293629787</v>
      </c>
      <c r="BL58" t="s">
        <v>326</v>
      </c>
    </row>
    <row r="59" spans="1:64" x14ac:dyDescent="0.2">
      <c r="A59" t="s">
        <v>39</v>
      </c>
      <c r="B59" t="s">
        <v>5</v>
      </c>
      <c r="C59" t="s">
        <v>430</v>
      </c>
      <c r="D59" t="s">
        <v>61</v>
      </c>
      <c r="E59">
        <v>20.875082231853021</v>
      </c>
      <c r="F59">
        <v>18.511930453521476</v>
      </c>
      <c r="G59">
        <v>16.661891570103261</v>
      </c>
      <c r="H59">
        <v>19.608617979437643</v>
      </c>
      <c r="I59">
        <v>22.457315121832018</v>
      </c>
      <c r="J59">
        <v>23.129817007284537</v>
      </c>
      <c r="K59">
        <v>23.619510846573689</v>
      </c>
      <c r="L59">
        <v>23.731275410125363</v>
      </c>
      <c r="M59">
        <v>23.547299778526419</v>
      </c>
      <c r="N59">
        <v>27.11429245091831</v>
      </c>
      <c r="O59">
        <v>23.335541448485479</v>
      </c>
      <c r="P59">
        <v>21.123572399780237</v>
      </c>
      <c r="Q59">
        <v>23.267540179115183</v>
      </c>
      <c r="R59">
        <v>24.942217699010861</v>
      </c>
      <c r="S59">
        <v>38.031783522271937</v>
      </c>
      <c r="T59">
        <v>40.152370713349441</v>
      </c>
      <c r="U59">
        <v>43.96432179085761</v>
      </c>
      <c r="V59">
        <v>52.476130182745052</v>
      </c>
      <c r="W59">
        <v>53.677779641591606</v>
      </c>
      <c r="X59">
        <v>61.522497786216391</v>
      </c>
      <c r="Y59">
        <v>74.833316034205978</v>
      </c>
      <c r="Z59">
        <v>86.42607867221632</v>
      </c>
      <c r="AA59">
        <v>78.490285732253085</v>
      </c>
      <c r="AB59">
        <v>67.780423395054854</v>
      </c>
      <c r="AC59">
        <v>65.122512429377835</v>
      </c>
      <c r="AD59">
        <v>63.533432189377201</v>
      </c>
      <c r="AE59">
        <v>54.835435689927294</v>
      </c>
      <c r="AF59">
        <v>50.064196761790846</v>
      </c>
      <c r="AG59">
        <v>44.24984047761604</v>
      </c>
      <c r="AH59">
        <v>46.625162362483238</v>
      </c>
      <c r="AI59">
        <v>49.335776417327516</v>
      </c>
      <c r="AJ59">
        <v>52.734676118097433</v>
      </c>
      <c r="AK59">
        <v>55.003970219762934</v>
      </c>
      <c r="AL59">
        <v>56.457049093218423</v>
      </c>
      <c r="AM59">
        <v>64.930529143619907</v>
      </c>
      <c r="AN59">
        <v>68.321560589620773</v>
      </c>
      <c r="AO59">
        <v>69.339657614096538</v>
      </c>
      <c r="AP59">
        <v>74.197714013288703</v>
      </c>
      <c r="AQ59">
        <v>71.391052492152895</v>
      </c>
      <c r="AR59">
        <v>52.61521080396637</v>
      </c>
      <c r="AS59">
        <v>48.55643960176544</v>
      </c>
      <c r="AT59">
        <v>62.353411028915517</v>
      </c>
      <c r="AU59">
        <v>69.888974262942128</v>
      </c>
      <c r="AV59">
        <v>77.292381656499799</v>
      </c>
      <c r="AW59">
        <v>80.586454681569776</v>
      </c>
      <c r="AX59">
        <v>86.817981800116868</v>
      </c>
      <c r="AY59">
        <v>93.76421101844042</v>
      </c>
      <c r="AZ59">
        <v>100</v>
      </c>
      <c r="BA59">
        <v>113.84731889942654</v>
      </c>
      <c r="BB59">
        <v>114.59363083494748</v>
      </c>
      <c r="BC59">
        <v>123.14813701691656</v>
      </c>
      <c r="BD59">
        <v>130.12159330682033</v>
      </c>
      <c r="BE59">
        <v>136.60848402048444</v>
      </c>
      <c r="BF59">
        <v>140.83658355664741</v>
      </c>
      <c r="BG59">
        <v>145.10492221693406</v>
      </c>
      <c r="BH59">
        <v>141.49032848416243</v>
      </c>
      <c r="BI59">
        <v>144.18097475337828</v>
      </c>
      <c r="BJ59">
        <v>146.98731071479517</v>
      </c>
      <c r="BK59">
        <v>150.69341971353529</v>
      </c>
      <c r="BL59" t="s">
        <v>326</v>
      </c>
    </row>
    <row r="60" spans="1:64" x14ac:dyDescent="0.2">
      <c r="A60" t="s">
        <v>281</v>
      </c>
      <c r="B60" t="s">
        <v>475</v>
      </c>
      <c r="C60" t="s">
        <v>430</v>
      </c>
      <c r="D60" t="s">
        <v>61</v>
      </c>
      <c r="E60">
        <v>0.74464040313029878</v>
      </c>
      <c r="F60">
        <v>0.756628900921545</v>
      </c>
      <c r="G60">
        <v>0.75962535468382519</v>
      </c>
      <c r="H60">
        <v>0.76657874570160256</v>
      </c>
      <c r="I60">
        <v>0.77318891698833225</v>
      </c>
      <c r="J60">
        <v>0.81544027131269214</v>
      </c>
      <c r="K60">
        <v>0.83787464465972938</v>
      </c>
      <c r="L60">
        <v>0.86160336598105003</v>
      </c>
      <c r="M60">
        <v>0.87712455743346307</v>
      </c>
      <c r="N60">
        <v>0.88419690224955172</v>
      </c>
      <c r="O60">
        <v>0.99486452228611455</v>
      </c>
      <c r="P60">
        <v>1.0080636853913363</v>
      </c>
      <c r="Q60">
        <v>1.0423287138075272</v>
      </c>
      <c r="R60">
        <v>1.1189671316030061</v>
      </c>
      <c r="S60">
        <v>1.2244295590431664</v>
      </c>
      <c r="T60">
        <v>1.3427569531581425</v>
      </c>
      <c r="U60">
        <v>1.4976208587400528</v>
      </c>
      <c r="V60">
        <v>1.6823960793182775</v>
      </c>
      <c r="W60">
        <v>1.8430248923087436</v>
      </c>
      <c r="X60">
        <v>2.2761332656845403</v>
      </c>
      <c r="Y60">
        <v>2.5590763537743166</v>
      </c>
      <c r="Z60">
        <v>2.5028218318424202</v>
      </c>
      <c r="AA60">
        <v>3.1217911693534579</v>
      </c>
      <c r="AB60">
        <v>3.5186290298644929</v>
      </c>
      <c r="AC60">
        <v>3.8088262915663829</v>
      </c>
      <c r="AD60">
        <v>4.2497376137548928</v>
      </c>
      <c r="AE60">
        <v>4.7968986260797069</v>
      </c>
      <c r="AF60">
        <v>5.3950417859631932</v>
      </c>
      <c r="AG60">
        <v>6.1189244493369968</v>
      </c>
      <c r="AH60">
        <v>7.289927793545675</v>
      </c>
      <c r="AI60">
        <v>8.583383426892679</v>
      </c>
      <c r="AJ60">
        <v>9.9674772802173504</v>
      </c>
      <c r="AK60">
        <v>11.796587175502426</v>
      </c>
      <c r="AL60">
        <v>12.790933940950666</v>
      </c>
      <c r="AM60">
        <v>13.871623521474705</v>
      </c>
      <c r="AN60">
        <v>15.452952744170942</v>
      </c>
      <c r="AO60">
        <v>16.551297235842458</v>
      </c>
      <c r="AP60">
        <v>18.185949269283917</v>
      </c>
      <c r="AQ60">
        <v>18.618353218179649</v>
      </c>
      <c r="AR60">
        <v>18.789536952459905</v>
      </c>
      <c r="AS60">
        <v>19.530672761630832</v>
      </c>
      <c r="AT60">
        <v>19.895447106768639</v>
      </c>
      <c r="AU60">
        <v>20.525253215364607</v>
      </c>
      <c r="AV60">
        <v>21.916350939679631</v>
      </c>
      <c r="AW60">
        <v>24.473969005937217</v>
      </c>
      <c r="AX60">
        <v>25.994470499703343</v>
      </c>
      <c r="AY60">
        <v>27.907657739667101</v>
      </c>
      <c r="AZ60">
        <v>31.42283369949347</v>
      </c>
      <c r="BA60">
        <v>35.257671442045435</v>
      </c>
      <c r="BB60">
        <v>39.201433183639182</v>
      </c>
      <c r="BC60">
        <v>43.16346896836162</v>
      </c>
      <c r="BD60">
        <v>48.197614146297774</v>
      </c>
      <c r="BE60">
        <v>57.587896253602381</v>
      </c>
      <c r="BF60">
        <v>62.605342248700765</v>
      </c>
      <c r="BG60">
        <v>69.646956064145456</v>
      </c>
      <c r="BH60">
        <v>76.56351847142794</v>
      </c>
      <c r="BI60">
        <v>81.34541791851828</v>
      </c>
      <c r="BJ60">
        <v>100</v>
      </c>
      <c r="BK60">
        <v>121.42622591943959</v>
      </c>
      <c r="BL60" t="s">
        <v>326</v>
      </c>
    </row>
    <row r="61" spans="1:64" x14ac:dyDescent="0.2">
      <c r="A61" t="s">
        <v>309</v>
      </c>
      <c r="B61" t="s">
        <v>488</v>
      </c>
      <c r="C61" t="s">
        <v>430</v>
      </c>
      <c r="D61" t="s">
        <v>61</v>
      </c>
      <c r="E61" t="s">
        <v>326</v>
      </c>
      <c r="F61" t="s">
        <v>326</v>
      </c>
      <c r="G61" t="s">
        <v>326</v>
      </c>
      <c r="H61" t="s">
        <v>326</v>
      </c>
      <c r="I61" t="s">
        <v>326</v>
      </c>
      <c r="J61">
        <v>10.539282004375858</v>
      </c>
      <c r="K61">
        <v>10.415411993509743</v>
      </c>
      <c r="L61">
        <v>10.374426553112833</v>
      </c>
      <c r="M61">
        <v>10.394639242384702</v>
      </c>
      <c r="N61">
        <v>10.438860973629829</v>
      </c>
      <c r="O61">
        <v>10.943842077305167</v>
      </c>
      <c r="P61">
        <v>11.032099514861331</v>
      </c>
      <c r="Q61">
        <v>11.076262834368038</v>
      </c>
      <c r="R61">
        <v>12.055555737041407</v>
      </c>
      <c r="S61">
        <v>13.218814151068994</v>
      </c>
      <c r="T61">
        <v>14.525887766055003</v>
      </c>
      <c r="U61">
        <v>17.087413520768287</v>
      </c>
      <c r="V61">
        <v>20.218106177139532</v>
      </c>
      <c r="W61">
        <v>20.412202641084061</v>
      </c>
      <c r="X61">
        <v>23.588832735117634</v>
      </c>
      <c r="Y61">
        <v>27.587579586715773</v>
      </c>
      <c r="Z61">
        <v>29.628366247534437</v>
      </c>
      <c r="AA61">
        <v>31.272706156032292</v>
      </c>
      <c r="AB61">
        <v>31.770884008416999</v>
      </c>
      <c r="AC61">
        <v>32.740646022193708</v>
      </c>
      <c r="AD61">
        <v>33.772449132875629</v>
      </c>
      <c r="AE61">
        <v>33.453994830744669</v>
      </c>
      <c r="AF61">
        <v>34.246363331397703</v>
      </c>
      <c r="AG61">
        <v>35.584194125148663</v>
      </c>
      <c r="AH61">
        <v>36.77886472259285</v>
      </c>
      <c r="AI61">
        <v>38.65718783751776</v>
      </c>
      <c r="AJ61">
        <v>41.525594199274821</v>
      </c>
      <c r="AK61">
        <v>42.94730944278944</v>
      </c>
      <c r="AL61">
        <v>46.637488460217504</v>
      </c>
      <c r="AM61">
        <v>51.211001603026261</v>
      </c>
      <c r="AN61">
        <v>56.807393098813328</v>
      </c>
      <c r="AO61">
        <v>60.542561278837468</v>
      </c>
      <c r="AP61">
        <v>62.593044693693436</v>
      </c>
      <c r="AQ61">
        <v>65.239584678364992</v>
      </c>
      <c r="AR61">
        <v>65.889113186031764</v>
      </c>
      <c r="AS61">
        <v>68.046665944949936</v>
      </c>
      <c r="AT61">
        <v>70.303081033470619</v>
      </c>
      <c r="AU61">
        <v>71.359521696439614</v>
      </c>
      <c r="AV61">
        <v>73.478098163843157</v>
      </c>
      <c r="AW61">
        <v>75.473959349060934</v>
      </c>
      <c r="AX61">
        <v>78.694979509217063</v>
      </c>
      <c r="AY61">
        <v>82.099924496781469</v>
      </c>
      <c r="AZ61">
        <v>85.697614361002607</v>
      </c>
      <c r="BA61">
        <v>88.722582115656635</v>
      </c>
      <c r="BB61">
        <v>88.669524058490552</v>
      </c>
      <c r="BC61">
        <v>90.625736877682215</v>
      </c>
      <c r="BD61">
        <v>95.982453815869178</v>
      </c>
      <c r="BE61">
        <v>98.4286331013394</v>
      </c>
      <c r="BF61">
        <v>98.998979441623575</v>
      </c>
      <c r="BG61">
        <v>100.00004426059577</v>
      </c>
      <c r="BH61">
        <v>101.31258056122047</v>
      </c>
      <c r="BI61">
        <v>101.8530723809355</v>
      </c>
      <c r="BJ61">
        <v>102.74495208348533</v>
      </c>
      <c r="BK61">
        <v>104.74031531087921</v>
      </c>
      <c r="BL61" t="s">
        <v>326</v>
      </c>
    </row>
    <row r="62" spans="1:64" x14ac:dyDescent="0.2">
      <c r="A62" t="s">
        <v>68</v>
      </c>
      <c r="B62" t="s">
        <v>24</v>
      </c>
      <c r="C62" t="s">
        <v>430</v>
      </c>
      <c r="D62" t="s">
        <v>61</v>
      </c>
      <c r="E62" t="s">
        <v>326</v>
      </c>
      <c r="F62" t="s">
        <v>326</v>
      </c>
      <c r="G62" t="s">
        <v>326</v>
      </c>
      <c r="H62" t="s">
        <v>326</v>
      </c>
      <c r="I62" t="s">
        <v>326</v>
      </c>
      <c r="J62" t="s">
        <v>326</v>
      </c>
      <c r="K62" t="s">
        <v>326</v>
      </c>
      <c r="L62" t="s">
        <v>326</v>
      </c>
      <c r="M62" t="s">
        <v>326</v>
      </c>
      <c r="N62" t="s">
        <v>326</v>
      </c>
      <c r="O62" t="s">
        <v>326</v>
      </c>
      <c r="P62" t="s">
        <v>326</v>
      </c>
      <c r="Q62" t="s">
        <v>326</v>
      </c>
      <c r="R62" t="s">
        <v>326</v>
      </c>
      <c r="S62" t="s">
        <v>326</v>
      </c>
      <c r="T62" t="s">
        <v>326</v>
      </c>
      <c r="U62" t="s">
        <v>326</v>
      </c>
      <c r="V62" t="s">
        <v>326</v>
      </c>
      <c r="W62" t="s">
        <v>326</v>
      </c>
      <c r="X62" t="s">
        <v>326</v>
      </c>
      <c r="Y62">
        <v>8.3804266763439976</v>
      </c>
      <c r="Z62">
        <v>9.5907973046380608</v>
      </c>
      <c r="AA62">
        <v>13.467206395613371</v>
      </c>
      <c r="AB62">
        <v>16.800309530185203</v>
      </c>
      <c r="AC62">
        <v>21.107433744095825</v>
      </c>
      <c r="AD62">
        <v>32.246836857197621</v>
      </c>
      <c r="AE62">
        <v>31.304129695230277</v>
      </c>
      <c r="AF62">
        <v>31.779379805748693</v>
      </c>
      <c r="AG62">
        <v>33.043240816100791</v>
      </c>
      <c r="AH62">
        <v>31.45853280372215</v>
      </c>
      <c r="AI62">
        <v>34.715285856635681</v>
      </c>
      <c r="AJ62">
        <v>35.94841187939366</v>
      </c>
      <c r="AK62">
        <v>30.4038365022137</v>
      </c>
      <c r="AL62">
        <v>29.585026093369244</v>
      </c>
      <c r="AM62">
        <v>36.841152175872509</v>
      </c>
      <c r="AN62">
        <v>39.670859952178731</v>
      </c>
      <c r="AO62">
        <v>39.996635610847349</v>
      </c>
      <c r="AP62">
        <v>34.738208465286306</v>
      </c>
      <c r="AQ62">
        <v>23.772775115745624</v>
      </c>
      <c r="AR62">
        <v>33.08162940715664</v>
      </c>
      <c r="AS62">
        <v>54.497029580108837</v>
      </c>
      <c r="AT62">
        <v>47.97290273266286</v>
      </c>
      <c r="AU62">
        <v>47.213544322400921</v>
      </c>
      <c r="AV62">
        <v>47.513643950618501</v>
      </c>
      <c r="AW62">
        <v>55.554265550028717</v>
      </c>
      <c r="AX62">
        <v>88.514083907425004</v>
      </c>
      <c r="AY62">
        <v>100</v>
      </c>
      <c r="AZ62">
        <v>103.0376538593557</v>
      </c>
      <c r="BA62">
        <v>123.48036450002017</v>
      </c>
      <c r="BB62">
        <v>97.759119386380917</v>
      </c>
      <c r="BC62">
        <v>122.10752787065179</v>
      </c>
      <c r="BD62">
        <v>142.92088612743001</v>
      </c>
      <c r="BE62">
        <v>149.85938364266835</v>
      </c>
      <c r="BF62">
        <v>148.25188136182928</v>
      </c>
      <c r="BG62">
        <v>146.36338567231692</v>
      </c>
      <c r="BH62">
        <v>116.80859257350153</v>
      </c>
      <c r="BI62">
        <v>109.46667946802347</v>
      </c>
      <c r="BJ62">
        <v>123.33457242166372</v>
      </c>
      <c r="BK62">
        <v>131.47772839006123</v>
      </c>
      <c r="BL62" t="s">
        <v>326</v>
      </c>
    </row>
    <row r="63" spans="1:64" x14ac:dyDescent="0.2">
      <c r="A63" t="s">
        <v>244</v>
      </c>
      <c r="B63" t="s">
        <v>216</v>
      </c>
      <c r="C63" t="s">
        <v>430</v>
      </c>
      <c r="D63" t="s">
        <v>61</v>
      </c>
      <c r="E63" t="s">
        <v>326</v>
      </c>
      <c r="F63" t="s">
        <v>326</v>
      </c>
      <c r="G63" t="s">
        <v>326</v>
      </c>
      <c r="H63" t="s">
        <v>326</v>
      </c>
      <c r="I63" t="s">
        <v>326</v>
      </c>
      <c r="J63" t="s">
        <v>326</v>
      </c>
      <c r="K63" t="s">
        <v>326</v>
      </c>
      <c r="L63" t="s">
        <v>326</v>
      </c>
      <c r="M63" t="s">
        <v>326</v>
      </c>
      <c r="N63" t="s">
        <v>326</v>
      </c>
      <c r="O63" t="s">
        <v>326</v>
      </c>
      <c r="P63" t="s">
        <v>326</v>
      </c>
      <c r="Q63" t="s">
        <v>326</v>
      </c>
      <c r="R63" t="s">
        <v>326</v>
      </c>
      <c r="S63" t="s">
        <v>326</v>
      </c>
      <c r="T63" t="s">
        <v>326</v>
      </c>
      <c r="U63" t="s">
        <v>326</v>
      </c>
      <c r="V63" t="s">
        <v>326</v>
      </c>
      <c r="W63" t="s">
        <v>326</v>
      </c>
      <c r="X63" t="s">
        <v>326</v>
      </c>
      <c r="Y63" t="s">
        <v>326</v>
      </c>
      <c r="Z63" t="s">
        <v>326</v>
      </c>
      <c r="AA63" t="s">
        <v>326</v>
      </c>
      <c r="AB63" t="s">
        <v>326</v>
      </c>
      <c r="AC63" t="s">
        <v>326</v>
      </c>
      <c r="AD63" t="s">
        <v>326</v>
      </c>
      <c r="AE63" t="s">
        <v>326</v>
      </c>
      <c r="AF63" t="s">
        <v>326</v>
      </c>
      <c r="AG63" t="s">
        <v>326</v>
      </c>
      <c r="AH63" t="s">
        <v>326</v>
      </c>
      <c r="AI63" t="s">
        <v>326</v>
      </c>
      <c r="AJ63" t="s">
        <v>326</v>
      </c>
      <c r="AK63">
        <v>52.885344539180053</v>
      </c>
      <c r="AL63">
        <v>52.153849977764381</v>
      </c>
      <c r="AM63">
        <v>57.594616549315056</v>
      </c>
      <c r="AN63">
        <v>63.24467168812685</v>
      </c>
      <c r="AO63">
        <v>68.984021340951671</v>
      </c>
      <c r="AP63">
        <v>71.672433144146481</v>
      </c>
      <c r="AQ63">
        <v>78.201199258437143</v>
      </c>
      <c r="AR63">
        <v>80.014342034792705</v>
      </c>
      <c r="AS63">
        <v>100</v>
      </c>
      <c r="AT63">
        <v>115.0772699362827</v>
      </c>
      <c r="AU63">
        <v>133.6607154333924</v>
      </c>
      <c r="AV63">
        <v>162.89611207467112</v>
      </c>
      <c r="AW63">
        <v>203.29318433046191</v>
      </c>
      <c r="AX63">
        <v>218.79162523617262</v>
      </c>
      <c r="AY63">
        <v>243.72075121837051</v>
      </c>
      <c r="AZ63">
        <v>261.48362753114679</v>
      </c>
      <c r="BA63">
        <v>303.52031107352093</v>
      </c>
      <c r="BB63">
        <v>393.0724828082819</v>
      </c>
      <c r="BC63">
        <v>438.56573842494112</v>
      </c>
      <c r="BD63">
        <v>497.07413835854209</v>
      </c>
      <c r="BE63" t="s">
        <v>326</v>
      </c>
      <c r="BF63" t="s">
        <v>326</v>
      </c>
      <c r="BG63" t="s">
        <v>326</v>
      </c>
      <c r="BH63" t="s">
        <v>326</v>
      </c>
      <c r="BI63" t="s">
        <v>326</v>
      </c>
      <c r="BJ63" t="s">
        <v>326</v>
      </c>
      <c r="BK63" t="s">
        <v>326</v>
      </c>
      <c r="BL63" t="s">
        <v>326</v>
      </c>
    </row>
    <row r="64" spans="1:64" x14ac:dyDescent="0.2">
      <c r="A64" t="s">
        <v>157</v>
      </c>
      <c r="B64" t="s">
        <v>48</v>
      </c>
      <c r="C64" t="s">
        <v>430</v>
      </c>
      <c r="D64" t="s">
        <v>61</v>
      </c>
      <c r="E64" t="s">
        <v>326</v>
      </c>
      <c r="F64" t="s">
        <v>326</v>
      </c>
      <c r="G64" t="s">
        <v>326</v>
      </c>
      <c r="H64" t="s">
        <v>326</v>
      </c>
      <c r="I64" t="s">
        <v>326</v>
      </c>
      <c r="J64" t="s">
        <v>326</v>
      </c>
      <c r="K64" t="s">
        <v>326</v>
      </c>
      <c r="L64" t="s">
        <v>326</v>
      </c>
      <c r="M64" t="s">
        <v>326</v>
      </c>
      <c r="N64" t="s">
        <v>326</v>
      </c>
      <c r="O64" t="s">
        <v>326</v>
      </c>
      <c r="P64" t="s">
        <v>326</v>
      </c>
      <c r="Q64" t="s">
        <v>326</v>
      </c>
      <c r="R64" t="s">
        <v>326</v>
      </c>
      <c r="S64" t="s">
        <v>326</v>
      </c>
      <c r="T64" t="s">
        <v>326</v>
      </c>
      <c r="U64" t="s">
        <v>326</v>
      </c>
      <c r="V64" t="s">
        <v>326</v>
      </c>
      <c r="W64" t="s">
        <v>326</v>
      </c>
      <c r="X64" t="s">
        <v>326</v>
      </c>
      <c r="Y64" t="s">
        <v>326</v>
      </c>
      <c r="Z64" t="s">
        <v>326</v>
      </c>
      <c r="AA64" t="s">
        <v>326</v>
      </c>
      <c r="AB64" t="s">
        <v>326</v>
      </c>
      <c r="AC64" t="s">
        <v>326</v>
      </c>
      <c r="AD64" t="s">
        <v>326</v>
      </c>
      <c r="AE64" t="s">
        <v>326</v>
      </c>
      <c r="AF64" t="s">
        <v>326</v>
      </c>
      <c r="AG64" t="s">
        <v>326</v>
      </c>
      <c r="AH64" t="s">
        <v>326</v>
      </c>
      <c r="AI64" t="s">
        <v>326</v>
      </c>
      <c r="AJ64" t="s">
        <v>326</v>
      </c>
      <c r="AK64" t="s">
        <v>326</v>
      </c>
      <c r="AL64" t="s">
        <v>326</v>
      </c>
      <c r="AM64" t="s">
        <v>326</v>
      </c>
      <c r="AN64">
        <v>35.035035739095875</v>
      </c>
      <c r="AO64">
        <v>43.673944177742406</v>
      </c>
      <c r="AP64">
        <v>48.115573458254005</v>
      </c>
      <c r="AQ64">
        <v>51.913447091598705</v>
      </c>
      <c r="AR64">
        <v>55.778736880344361</v>
      </c>
      <c r="AS64">
        <v>57.876312528358895</v>
      </c>
      <c r="AT64">
        <v>61.537548647474857</v>
      </c>
      <c r="AU64">
        <v>64.643931639417062</v>
      </c>
      <c r="AV64">
        <v>67.419350301219538</v>
      </c>
      <c r="AW64">
        <v>70.700923188001241</v>
      </c>
      <c r="AX64">
        <v>74.993674614049581</v>
      </c>
      <c r="AY64">
        <v>81.651541841372591</v>
      </c>
      <c r="AZ64">
        <v>91.050009140645898</v>
      </c>
      <c r="BA64">
        <v>97.872211099499879</v>
      </c>
      <c r="BB64">
        <v>98.293734739170986</v>
      </c>
      <c r="BC64">
        <v>100</v>
      </c>
      <c r="BD64">
        <v>105.26089642358522</v>
      </c>
      <c r="BE64">
        <v>108.58687982170115</v>
      </c>
      <c r="BF64">
        <v>112.44795045026304</v>
      </c>
      <c r="BG64">
        <v>115.80790739222533</v>
      </c>
      <c r="BH64">
        <v>116.99531438271021</v>
      </c>
      <c r="BI64">
        <v>118.6926605291148</v>
      </c>
      <c r="BJ64">
        <v>123.28363453961761</v>
      </c>
      <c r="BK64">
        <v>128.9579241692758</v>
      </c>
      <c r="BL64" t="s">
        <v>326</v>
      </c>
    </row>
    <row r="65" spans="1:64" x14ac:dyDescent="0.2">
      <c r="A65" t="s">
        <v>316</v>
      </c>
      <c r="B65" t="s">
        <v>265</v>
      </c>
      <c r="C65" t="s">
        <v>430</v>
      </c>
      <c r="D65" t="s">
        <v>61</v>
      </c>
      <c r="E65" t="s">
        <v>326</v>
      </c>
      <c r="F65" t="s">
        <v>326</v>
      </c>
      <c r="G65" t="s">
        <v>326</v>
      </c>
      <c r="H65" t="s">
        <v>326</v>
      </c>
      <c r="I65" t="s">
        <v>326</v>
      </c>
      <c r="J65" t="s">
        <v>326</v>
      </c>
      <c r="K65" t="s">
        <v>326</v>
      </c>
      <c r="L65" t="s">
        <v>326</v>
      </c>
      <c r="M65" t="s">
        <v>326</v>
      </c>
      <c r="N65" t="s">
        <v>326</v>
      </c>
      <c r="O65">
        <v>1.9647011152438241</v>
      </c>
      <c r="P65">
        <v>2.1046830081069756</v>
      </c>
      <c r="Q65">
        <v>2.3073064191903261</v>
      </c>
      <c r="R65">
        <v>2.889455438968322</v>
      </c>
      <c r="S65">
        <v>3.1867499338163849</v>
      </c>
      <c r="T65">
        <v>3.3210310318416925</v>
      </c>
      <c r="U65">
        <v>3.7717041882005913</v>
      </c>
      <c r="V65">
        <v>4.1657011294091761</v>
      </c>
      <c r="W65">
        <v>4.6055974397480712</v>
      </c>
      <c r="X65">
        <v>5.2313924505412102</v>
      </c>
      <c r="Y65">
        <v>5.6608655903498537</v>
      </c>
      <c r="Z65">
        <v>5.8595814761468423</v>
      </c>
      <c r="AA65">
        <v>6.7490475194226764</v>
      </c>
      <c r="AB65">
        <v>7.0687445980429846</v>
      </c>
      <c r="AC65">
        <v>7.850898828905259</v>
      </c>
      <c r="AD65">
        <v>8.3209613685189137</v>
      </c>
      <c r="AE65">
        <v>9.4789543568998198</v>
      </c>
      <c r="AF65">
        <v>9.5844662050698144</v>
      </c>
      <c r="AG65">
        <v>11.897448006099102</v>
      </c>
      <c r="AH65">
        <v>12.241490941987029</v>
      </c>
      <c r="AI65">
        <v>15.961056626597086</v>
      </c>
      <c r="AJ65">
        <v>17.362078351008133</v>
      </c>
      <c r="AK65">
        <v>19.304591106168481</v>
      </c>
      <c r="AL65">
        <v>22.66161306973224</v>
      </c>
      <c r="AM65">
        <v>25.14768873049907</v>
      </c>
      <c r="AN65">
        <v>29.33462315221335</v>
      </c>
      <c r="AO65">
        <v>31.588216013182475</v>
      </c>
      <c r="AP65">
        <v>35.171848951767899</v>
      </c>
      <c r="AQ65">
        <v>37.776422141828071</v>
      </c>
      <c r="AR65">
        <v>39.805038316579569</v>
      </c>
      <c r="AS65">
        <v>49.892805977835437</v>
      </c>
      <c r="AT65">
        <v>54.354529702820244</v>
      </c>
      <c r="AU65">
        <v>59.200197030120563</v>
      </c>
      <c r="AV65">
        <v>62.755462303761981</v>
      </c>
      <c r="AW65">
        <v>65.184906888299849</v>
      </c>
      <c r="AX65">
        <v>69.458965931149237</v>
      </c>
      <c r="AY65">
        <v>72.265915231449583</v>
      </c>
      <c r="AZ65">
        <v>75.889543494740735</v>
      </c>
      <c r="BA65">
        <v>83.8014655950725</v>
      </c>
      <c r="BB65">
        <v>91.98880534611294</v>
      </c>
      <c r="BC65">
        <v>94.929848855608</v>
      </c>
      <c r="BD65">
        <v>100</v>
      </c>
      <c r="BE65">
        <v>108.04876127425609</v>
      </c>
      <c r="BF65">
        <v>112.88766871491904</v>
      </c>
      <c r="BG65">
        <v>119.47970638017991</v>
      </c>
      <c r="BH65">
        <v>128.50627629626894</v>
      </c>
      <c r="BI65">
        <v>136.29025682681009</v>
      </c>
      <c r="BJ65">
        <v>140.84404117212318</v>
      </c>
      <c r="BK65">
        <v>147.4637113795211</v>
      </c>
      <c r="BL65" t="s">
        <v>326</v>
      </c>
    </row>
    <row r="66" spans="1:64" x14ac:dyDescent="0.2">
      <c r="A66" t="s">
        <v>43</v>
      </c>
      <c r="B66" t="s">
        <v>372</v>
      </c>
      <c r="C66" t="s">
        <v>430</v>
      </c>
      <c r="D66" t="s">
        <v>61</v>
      </c>
      <c r="E66" t="s">
        <v>326</v>
      </c>
      <c r="F66" t="s">
        <v>326</v>
      </c>
      <c r="G66" t="s">
        <v>326</v>
      </c>
      <c r="H66" t="s">
        <v>326</v>
      </c>
      <c r="I66" t="s">
        <v>326</v>
      </c>
      <c r="J66" t="s">
        <v>326</v>
      </c>
      <c r="K66" t="s">
        <v>326</v>
      </c>
      <c r="L66" t="s">
        <v>326</v>
      </c>
      <c r="M66" t="s">
        <v>326</v>
      </c>
      <c r="N66" t="s">
        <v>326</v>
      </c>
      <c r="O66" t="s">
        <v>326</v>
      </c>
      <c r="P66" t="s">
        <v>326</v>
      </c>
      <c r="Q66" t="s">
        <v>326</v>
      </c>
      <c r="R66" t="s">
        <v>326</v>
      </c>
      <c r="S66" t="s">
        <v>326</v>
      </c>
      <c r="T66" t="s">
        <v>326</v>
      </c>
      <c r="U66" t="s">
        <v>326</v>
      </c>
      <c r="V66" t="s">
        <v>326</v>
      </c>
      <c r="W66" t="s">
        <v>326</v>
      </c>
      <c r="X66" t="s">
        <v>326</v>
      </c>
      <c r="Y66" t="s">
        <v>326</v>
      </c>
      <c r="Z66">
        <v>6.259098629412259</v>
      </c>
      <c r="AA66">
        <v>6.5263954085190301</v>
      </c>
      <c r="AB66">
        <v>6.7027959351190587</v>
      </c>
      <c r="AC66">
        <v>6.5195428385336571</v>
      </c>
      <c r="AD66">
        <v>8.591959676515911</v>
      </c>
      <c r="AE66">
        <v>8.1388922862150856</v>
      </c>
      <c r="AF66">
        <v>7.6408334241573481</v>
      </c>
      <c r="AG66">
        <v>7.8781197898799835</v>
      </c>
      <c r="AH66">
        <v>8.3180916590705252</v>
      </c>
      <c r="AI66">
        <v>8.5902075974772192</v>
      </c>
      <c r="AJ66">
        <v>10.229587733194027</v>
      </c>
      <c r="AK66">
        <v>11.818470432741233</v>
      </c>
      <c r="AL66">
        <v>13.399411164341085</v>
      </c>
      <c r="AM66">
        <v>13.792158856755169</v>
      </c>
      <c r="AN66">
        <v>15.54464146636507</v>
      </c>
      <c r="AO66">
        <v>15.581814598739729</v>
      </c>
      <c r="AP66">
        <v>15.61401528540188</v>
      </c>
      <c r="AQ66">
        <v>15.590571335794174</v>
      </c>
      <c r="AR66">
        <v>15.937106545193224</v>
      </c>
      <c r="AS66">
        <v>17.445508889325811</v>
      </c>
      <c r="AT66">
        <v>16.441461350909815</v>
      </c>
      <c r="AU66">
        <v>15.846044644425373</v>
      </c>
      <c r="AV66">
        <v>17.869264190408895</v>
      </c>
      <c r="AW66">
        <v>18.568195881155244</v>
      </c>
      <c r="AX66">
        <v>20.401900277092853</v>
      </c>
      <c r="AY66">
        <v>22.758799163867216</v>
      </c>
      <c r="AZ66">
        <v>26.677996262700937</v>
      </c>
      <c r="BA66">
        <v>34.764543274524776</v>
      </c>
      <c r="BB66">
        <v>43.158934267592336</v>
      </c>
      <c r="BC66">
        <v>43.782396284509737</v>
      </c>
      <c r="BD66">
        <v>52.565965934995461</v>
      </c>
      <c r="BE66">
        <v>70.197329470874379</v>
      </c>
      <c r="BF66">
        <v>73.638388030042492</v>
      </c>
      <c r="BG66">
        <v>81.725199904310074</v>
      </c>
      <c r="BH66">
        <v>90.581386153143001</v>
      </c>
      <c r="BI66">
        <v>99.999971239032391</v>
      </c>
      <c r="BJ66">
        <v>106.72208698293795</v>
      </c>
      <c r="BK66">
        <v>120.08141556538894</v>
      </c>
      <c r="BL66" t="s">
        <v>326</v>
      </c>
    </row>
    <row r="67" spans="1:64" x14ac:dyDescent="0.2">
      <c r="A67" t="s">
        <v>460</v>
      </c>
      <c r="B67" t="s">
        <v>365</v>
      </c>
      <c r="C67" t="s">
        <v>430</v>
      </c>
      <c r="D67" t="s">
        <v>61</v>
      </c>
      <c r="E67" t="s">
        <v>326</v>
      </c>
      <c r="F67" t="s">
        <v>326</v>
      </c>
      <c r="G67" t="s">
        <v>326</v>
      </c>
      <c r="H67" t="s">
        <v>326</v>
      </c>
      <c r="I67" t="s">
        <v>326</v>
      </c>
      <c r="J67" t="s">
        <v>326</v>
      </c>
      <c r="K67" t="s">
        <v>326</v>
      </c>
      <c r="L67" t="s">
        <v>326</v>
      </c>
      <c r="M67" t="s">
        <v>326</v>
      </c>
      <c r="N67" t="s">
        <v>326</v>
      </c>
      <c r="O67" t="s">
        <v>326</v>
      </c>
      <c r="P67" t="s">
        <v>326</v>
      </c>
      <c r="Q67" t="s">
        <v>326</v>
      </c>
      <c r="R67" t="s">
        <v>326</v>
      </c>
      <c r="S67" t="s">
        <v>326</v>
      </c>
      <c r="T67" t="s">
        <v>326</v>
      </c>
      <c r="U67" t="s">
        <v>326</v>
      </c>
      <c r="V67" t="s">
        <v>326</v>
      </c>
      <c r="W67" t="s">
        <v>326</v>
      </c>
      <c r="X67" t="s">
        <v>326</v>
      </c>
      <c r="Y67" t="s">
        <v>326</v>
      </c>
      <c r="Z67" t="s">
        <v>326</v>
      </c>
      <c r="AA67" t="s">
        <v>326</v>
      </c>
      <c r="AB67" t="s">
        <v>326</v>
      </c>
      <c r="AC67" t="s">
        <v>326</v>
      </c>
      <c r="AD67" t="s">
        <v>326</v>
      </c>
      <c r="AE67" t="s">
        <v>326</v>
      </c>
      <c r="AF67" t="s">
        <v>326</v>
      </c>
      <c r="AG67" t="s">
        <v>326</v>
      </c>
      <c r="AH67" t="s">
        <v>326</v>
      </c>
      <c r="AI67" t="s">
        <v>326</v>
      </c>
      <c r="AJ67" t="s">
        <v>326</v>
      </c>
      <c r="AK67" t="s">
        <v>326</v>
      </c>
      <c r="AL67" t="s">
        <v>326</v>
      </c>
      <c r="AM67" t="s">
        <v>326</v>
      </c>
      <c r="AN67" t="s">
        <v>326</v>
      </c>
      <c r="AO67" t="s">
        <v>326</v>
      </c>
      <c r="AP67" t="s">
        <v>326</v>
      </c>
      <c r="AQ67" t="s">
        <v>326</v>
      </c>
      <c r="AR67" t="s">
        <v>326</v>
      </c>
      <c r="AS67" t="s">
        <v>326</v>
      </c>
      <c r="AT67" t="s">
        <v>326</v>
      </c>
      <c r="AU67" t="s">
        <v>326</v>
      </c>
      <c r="AV67" t="s">
        <v>326</v>
      </c>
      <c r="AW67" t="s">
        <v>326</v>
      </c>
      <c r="AX67" t="s">
        <v>326</v>
      </c>
      <c r="AY67" t="s">
        <v>326</v>
      </c>
      <c r="AZ67" t="s">
        <v>326</v>
      </c>
      <c r="BA67" t="s">
        <v>326</v>
      </c>
      <c r="BB67" t="s">
        <v>326</v>
      </c>
      <c r="BC67" t="s">
        <v>326</v>
      </c>
      <c r="BD67" t="s">
        <v>326</v>
      </c>
      <c r="BE67" t="s">
        <v>326</v>
      </c>
      <c r="BF67" t="s">
        <v>326</v>
      </c>
      <c r="BG67" t="s">
        <v>326</v>
      </c>
      <c r="BH67" t="s">
        <v>326</v>
      </c>
      <c r="BI67" t="s">
        <v>326</v>
      </c>
      <c r="BJ67" t="s">
        <v>326</v>
      </c>
      <c r="BK67" t="s">
        <v>326</v>
      </c>
      <c r="BL67" t="s">
        <v>326</v>
      </c>
    </row>
    <row r="68" spans="1:64" x14ac:dyDescent="0.2">
      <c r="A68" t="s">
        <v>105</v>
      </c>
      <c r="B68" t="s">
        <v>436</v>
      </c>
      <c r="C68" t="s">
        <v>430</v>
      </c>
      <c r="D68" t="s">
        <v>61</v>
      </c>
      <c r="E68">
        <v>5.0438109772283006</v>
      </c>
      <c r="F68">
        <v>5.0745267133852616</v>
      </c>
      <c r="G68">
        <v>5.1456982103203499</v>
      </c>
      <c r="H68">
        <v>5.0958225277905358</v>
      </c>
      <c r="I68">
        <v>5.2558691997179432</v>
      </c>
      <c r="J68">
        <v>5.6737599247863191</v>
      </c>
      <c r="K68">
        <v>5.8146323886722806</v>
      </c>
      <c r="L68">
        <v>5.6054092662129653</v>
      </c>
      <c r="M68">
        <v>5.789890842686698</v>
      </c>
      <c r="N68">
        <v>6.1658997766514689</v>
      </c>
      <c r="O68">
        <v>6.5871101361970874</v>
      </c>
      <c r="P68">
        <v>6.8083883341012923</v>
      </c>
      <c r="Q68">
        <v>7.8109488389552562</v>
      </c>
      <c r="R68">
        <v>9.0605015668135742</v>
      </c>
      <c r="S68">
        <v>11.746551828239861</v>
      </c>
      <c r="T68">
        <v>14.603154491777357</v>
      </c>
      <c r="U68">
        <v>15.758475350874157</v>
      </c>
      <c r="V68">
        <v>15.753427947981418</v>
      </c>
      <c r="W68">
        <v>16.451601700649583</v>
      </c>
      <c r="X68">
        <v>17.790984228043456</v>
      </c>
      <c r="Y68">
        <v>20.87090684102969</v>
      </c>
      <c r="Z68">
        <v>21.075068356144193</v>
      </c>
      <c r="AA68">
        <v>23.626957415248199</v>
      </c>
      <c r="AB68">
        <v>25.239816211257832</v>
      </c>
      <c r="AC68">
        <v>25.998902749856935</v>
      </c>
      <c r="AD68">
        <v>28.136916078906143</v>
      </c>
      <c r="AE68">
        <v>28.993254709707557</v>
      </c>
      <c r="AF68">
        <v>31.121362610842677</v>
      </c>
      <c r="AG68">
        <v>33.401940922879994</v>
      </c>
      <c r="AH68">
        <v>34.353327231490908</v>
      </c>
      <c r="AI68">
        <v>36.647947201301371</v>
      </c>
      <c r="AJ68">
        <v>38.844306557019202</v>
      </c>
      <c r="AK68">
        <v>41.277953647764853</v>
      </c>
      <c r="AL68">
        <v>44.265130776757175</v>
      </c>
      <c r="AM68">
        <v>44.637670857972743</v>
      </c>
      <c r="AN68">
        <v>45.154086011971003</v>
      </c>
      <c r="AO68">
        <v>46.46174425100682</v>
      </c>
      <c r="AP68">
        <v>48.064959271310251</v>
      </c>
      <c r="AQ68">
        <v>51.663860981511689</v>
      </c>
      <c r="AR68">
        <v>55.182735396194595</v>
      </c>
      <c r="AS68">
        <v>52.607618984963075</v>
      </c>
      <c r="AT68">
        <v>54.37579567909944</v>
      </c>
      <c r="AU68">
        <v>56.180536668207317</v>
      </c>
      <c r="AV68">
        <v>60.604097732498964</v>
      </c>
      <c r="AW68">
        <v>61.961091800670566</v>
      </c>
      <c r="AX68">
        <v>66.185436501579161</v>
      </c>
      <c r="AY68">
        <v>68.650914825354874</v>
      </c>
      <c r="AZ68">
        <v>70.679587518870022</v>
      </c>
      <c r="BA68">
        <v>71.63799328128448</v>
      </c>
      <c r="BB68">
        <v>72.63425912251337</v>
      </c>
      <c r="BC68">
        <v>75.70653237524003</v>
      </c>
      <c r="BD68">
        <v>82.816390671878011</v>
      </c>
      <c r="BE68">
        <v>85.778330691742681</v>
      </c>
      <c r="BF68">
        <v>88.884617629502671</v>
      </c>
      <c r="BG68">
        <v>100</v>
      </c>
      <c r="BH68">
        <v>102.37160427185898</v>
      </c>
      <c r="BI68">
        <v>104.78935565729381</v>
      </c>
      <c r="BJ68">
        <v>105.16258929027831</v>
      </c>
      <c r="BK68">
        <v>105.16258929027946</v>
      </c>
      <c r="BL68" t="s">
        <v>326</v>
      </c>
    </row>
    <row r="69" spans="1:64" x14ac:dyDescent="0.2">
      <c r="A69" t="s">
        <v>141</v>
      </c>
      <c r="B69" t="s">
        <v>422</v>
      </c>
      <c r="C69" t="s">
        <v>430</v>
      </c>
      <c r="D69" t="s">
        <v>61</v>
      </c>
      <c r="E69">
        <v>6.8932231932645349</v>
      </c>
      <c r="F69">
        <v>7.2614438748214658</v>
      </c>
      <c r="G69">
        <v>7.5500096598057533</v>
      </c>
      <c r="H69">
        <v>7.9385792201053293</v>
      </c>
      <c r="I69">
        <v>8.5082332783865837</v>
      </c>
      <c r="J69">
        <v>8.93562650471676</v>
      </c>
      <c r="K69">
        <v>9.3577315278272497</v>
      </c>
      <c r="L69">
        <v>10.046653746613224</v>
      </c>
      <c r="M69">
        <v>11.258658596896581</v>
      </c>
      <c r="N69">
        <v>11.725929620744598</v>
      </c>
      <c r="O69">
        <v>12.564121183932864</v>
      </c>
      <c r="P69">
        <v>13.489355192057101</v>
      </c>
      <c r="Q69">
        <v>14.601427123433863</v>
      </c>
      <c r="R69">
        <v>16.612341895509065</v>
      </c>
      <c r="S69">
        <v>20.278917955649572</v>
      </c>
      <c r="T69">
        <v>23.030360171704164</v>
      </c>
      <c r="U69">
        <v>26.053021551672668</v>
      </c>
      <c r="V69">
        <v>28.506867629086745</v>
      </c>
      <c r="W69">
        <v>30.631823951257097</v>
      </c>
      <c r="X69">
        <v>33.175790650734037</v>
      </c>
      <c r="Y69">
        <v>36.372471734177083</v>
      </c>
      <c r="Z69">
        <v>40.61107439073794</v>
      </c>
      <c r="AA69">
        <v>44.293573807110796</v>
      </c>
      <c r="AB69">
        <v>47.926110152834049</v>
      </c>
      <c r="AC69">
        <v>51.979673730336863</v>
      </c>
      <c r="AD69">
        <v>54.696371092613617</v>
      </c>
      <c r="AE69">
        <v>57.314599967113075</v>
      </c>
      <c r="AF69">
        <v>59.765177043453711</v>
      </c>
      <c r="AG69">
        <v>64.354227454136904</v>
      </c>
      <c r="AH69">
        <v>68.558913640135316</v>
      </c>
      <c r="AI69">
        <v>72.125405165513584</v>
      </c>
      <c r="AJ69">
        <v>73.249663072776286</v>
      </c>
      <c r="AK69">
        <v>73.930279769632236</v>
      </c>
      <c r="AL69">
        <v>75.263758448169924</v>
      </c>
      <c r="AM69">
        <v>76.650509213126384</v>
      </c>
      <c r="AN69">
        <v>79.867098865478113</v>
      </c>
      <c r="AO69">
        <v>79.787358792948439</v>
      </c>
      <c r="AP69">
        <v>81.477720878215322</v>
      </c>
      <c r="AQ69">
        <v>84.012841091492774</v>
      </c>
      <c r="AR69">
        <v>84.808697162864661</v>
      </c>
      <c r="AS69">
        <v>86.191497302186718</v>
      </c>
      <c r="AT69">
        <v>89.064629311035887</v>
      </c>
      <c r="AU69">
        <v>89.928803609547842</v>
      </c>
      <c r="AV69">
        <v>90.120938971602527</v>
      </c>
      <c r="AW69">
        <v>90.668642404755502</v>
      </c>
      <c r="AX69">
        <v>91.506073054785517</v>
      </c>
      <c r="AY69">
        <v>92.341024228191145</v>
      </c>
      <c r="AZ69">
        <v>94.894290088138206</v>
      </c>
      <c r="BA69">
        <v>97.814077964047669</v>
      </c>
      <c r="BB69">
        <v>99.650453584639777</v>
      </c>
      <c r="BC69">
        <v>100</v>
      </c>
      <c r="BD69">
        <v>102.58402376113804</v>
      </c>
      <c r="BE69">
        <v>105.61390896163829</v>
      </c>
      <c r="BF69">
        <v>108.30887561987652</v>
      </c>
      <c r="BG69">
        <v>110.1424260129829</v>
      </c>
      <c r="BH69">
        <v>111.98216409671072</v>
      </c>
      <c r="BI69">
        <v>112.1385273297212</v>
      </c>
      <c r="BJ69">
        <v>112.77776658541008</v>
      </c>
      <c r="BK69">
        <v>114.99066087327027</v>
      </c>
      <c r="BL69" t="s">
        <v>326</v>
      </c>
    </row>
    <row r="70" spans="1:64" x14ac:dyDescent="0.2">
      <c r="A70" t="s">
        <v>392</v>
      </c>
      <c r="B70" t="s">
        <v>483</v>
      </c>
      <c r="C70" t="s">
        <v>430</v>
      </c>
      <c r="D70" t="s">
        <v>61</v>
      </c>
      <c r="E70">
        <v>10.268854952574147</v>
      </c>
      <c r="F70">
        <v>10.617695207040532</v>
      </c>
      <c r="G70">
        <v>11.113843323380227</v>
      </c>
      <c r="H70">
        <v>11.826713343255113</v>
      </c>
      <c r="I70">
        <v>12.317154946626326</v>
      </c>
      <c r="J70">
        <v>12.653978231239204</v>
      </c>
      <c r="K70">
        <v>13.020131959443601</v>
      </c>
      <c r="L70">
        <v>13.43437519375142</v>
      </c>
      <c r="M70">
        <v>14.005262894794379</v>
      </c>
      <c r="N70">
        <v>14.925763616954244</v>
      </c>
      <c r="O70">
        <v>16.032826373355764</v>
      </c>
      <c r="P70">
        <v>16.978825520327639</v>
      </c>
      <c r="Q70">
        <v>18.134230053393281</v>
      </c>
      <c r="R70">
        <v>19.559504491697101</v>
      </c>
      <c r="S70">
        <v>21.873868047087626</v>
      </c>
      <c r="T70">
        <v>24.882268656476082</v>
      </c>
      <c r="U70">
        <v>27.556915653821434</v>
      </c>
      <c r="V70">
        <v>29.975078431557133</v>
      </c>
      <c r="W70">
        <v>32.756493319792938</v>
      </c>
      <c r="X70">
        <v>36.133783456643478</v>
      </c>
      <c r="Y70">
        <v>40.356716090954222</v>
      </c>
      <c r="Z70">
        <v>45.075212225478332</v>
      </c>
      <c r="AA70">
        <v>50.52695322777101</v>
      </c>
      <c r="AB70">
        <v>55.40297847756932</v>
      </c>
      <c r="AC70">
        <v>59.318600037029448</v>
      </c>
      <c r="AD70">
        <v>62.553693274020162</v>
      </c>
      <c r="AE70">
        <v>65.715889812435762</v>
      </c>
      <c r="AF70">
        <v>67.329780720950993</v>
      </c>
      <c r="AG70">
        <v>69.479890849717208</v>
      </c>
      <c r="AH70">
        <v>71.762477258128726</v>
      </c>
      <c r="AI70">
        <v>73.669323113505442</v>
      </c>
      <c r="AJ70">
        <v>75.545743280199503</v>
      </c>
      <c r="AK70">
        <v>77.031770164495413</v>
      </c>
      <c r="AL70">
        <v>78.282383239140358</v>
      </c>
      <c r="AM70">
        <v>79.006440071718743</v>
      </c>
      <c r="AN70">
        <v>79.895043620399292</v>
      </c>
      <c r="AO70">
        <v>80.98008067215531</v>
      </c>
      <c r="AP70">
        <v>81.691249092668116</v>
      </c>
      <c r="AQ70">
        <v>82.467530547335571</v>
      </c>
      <c r="AR70">
        <v>82.635608560911521</v>
      </c>
      <c r="AS70">
        <v>83.919179431432894</v>
      </c>
      <c r="AT70">
        <v>85.604557016512146</v>
      </c>
      <c r="AU70">
        <v>87.374367659552419</v>
      </c>
      <c r="AV70">
        <v>88.998978880604852</v>
      </c>
      <c r="AW70">
        <v>90.44314345663625</v>
      </c>
      <c r="AX70">
        <v>92.194431487976189</v>
      </c>
      <c r="AY70">
        <v>94.181523322468195</v>
      </c>
      <c r="AZ70">
        <v>96.589403014259673</v>
      </c>
      <c r="BA70">
        <v>98.875745518502185</v>
      </c>
      <c r="BB70">
        <v>98.941623953960317</v>
      </c>
      <c r="BC70">
        <v>100</v>
      </c>
      <c r="BD70">
        <v>100.94796020689319</v>
      </c>
      <c r="BE70">
        <v>102.1207988843738</v>
      </c>
      <c r="BF70">
        <v>102.91540135834532</v>
      </c>
      <c r="BG70">
        <v>103.50916584185303</v>
      </c>
      <c r="BH70">
        <v>104.68735766315589</v>
      </c>
      <c r="BI70">
        <v>105.23441124206681</v>
      </c>
      <c r="BJ70">
        <v>105.71521366070907</v>
      </c>
      <c r="BK70">
        <v>106.55019029314548</v>
      </c>
      <c r="BL70" t="s">
        <v>326</v>
      </c>
    </row>
    <row r="71" spans="1:64" x14ac:dyDescent="0.2">
      <c r="A71" t="s">
        <v>164</v>
      </c>
      <c r="B71" t="s">
        <v>118</v>
      </c>
      <c r="C71" t="s">
        <v>430</v>
      </c>
      <c r="D71" t="s">
        <v>61</v>
      </c>
      <c r="E71" t="s">
        <v>326</v>
      </c>
      <c r="F71" t="s">
        <v>326</v>
      </c>
      <c r="G71" t="s">
        <v>326</v>
      </c>
      <c r="H71" t="s">
        <v>326</v>
      </c>
      <c r="I71" t="s">
        <v>326</v>
      </c>
      <c r="J71">
        <v>17.085064226996447</v>
      </c>
      <c r="K71">
        <v>19.047482022274838</v>
      </c>
      <c r="L71">
        <v>20.488787029759528</v>
      </c>
      <c r="M71">
        <v>20.941430298154369</v>
      </c>
      <c r="N71">
        <v>21.188362934799908</v>
      </c>
      <c r="O71">
        <v>23.312019612176826</v>
      </c>
      <c r="P71">
        <v>24.251808086148746</v>
      </c>
      <c r="Q71">
        <v>25.467906094076927</v>
      </c>
      <c r="R71">
        <v>27.602109247189176</v>
      </c>
      <c r="S71">
        <v>32.529656041560834</v>
      </c>
      <c r="T71">
        <v>37.85890691701713</v>
      </c>
      <c r="U71">
        <v>41.382410221585388</v>
      </c>
      <c r="V71">
        <v>45.148049081629715</v>
      </c>
      <c r="W71">
        <v>47.838723653127722</v>
      </c>
      <c r="X71">
        <v>52.431996646675415</v>
      </c>
      <c r="Y71">
        <v>58.100707523743303</v>
      </c>
      <c r="Z71">
        <v>64.712500771240627</v>
      </c>
      <c r="AA71">
        <v>71.52199685142898</v>
      </c>
      <c r="AB71">
        <v>81.7119965784252</v>
      </c>
      <c r="AC71">
        <v>91.761743118793959</v>
      </c>
      <c r="AD71">
        <v>97.824420052554743</v>
      </c>
      <c r="AE71">
        <v>106.22679582851077</v>
      </c>
      <c r="AF71">
        <v>95.108939115356279</v>
      </c>
      <c r="AG71">
        <v>97.274067416163433</v>
      </c>
      <c r="AH71">
        <v>99.228828888595459</v>
      </c>
      <c r="AI71">
        <v>99.987298298065568</v>
      </c>
      <c r="AJ71">
        <v>101.43728884691225</v>
      </c>
      <c r="AK71">
        <v>102.72713486264075</v>
      </c>
      <c r="AL71">
        <v>104.7845986085602</v>
      </c>
      <c r="AM71">
        <v>105.69341999206144</v>
      </c>
      <c r="AN71">
        <v>106.89997805703155</v>
      </c>
      <c r="AO71">
        <v>108.469631039302</v>
      </c>
      <c r="AP71">
        <v>109.53702018722582</v>
      </c>
      <c r="AQ71">
        <v>110.33216516741572</v>
      </c>
      <c r="AR71">
        <v>111.35890884853686</v>
      </c>
      <c r="AS71">
        <v>112.42966267557036</v>
      </c>
      <c r="AT71" t="s">
        <v>326</v>
      </c>
      <c r="AU71" t="s">
        <v>326</v>
      </c>
      <c r="AV71" t="s">
        <v>326</v>
      </c>
      <c r="AW71" t="s">
        <v>326</v>
      </c>
      <c r="AX71" t="s">
        <v>326</v>
      </c>
      <c r="AY71" t="s">
        <v>326</v>
      </c>
      <c r="AZ71" t="s">
        <v>326</v>
      </c>
      <c r="BA71" t="s">
        <v>326</v>
      </c>
      <c r="BB71" t="s">
        <v>326</v>
      </c>
      <c r="BC71" t="s">
        <v>326</v>
      </c>
      <c r="BD71" t="s">
        <v>326</v>
      </c>
      <c r="BE71" t="s">
        <v>326</v>
      </c>
      <c r="BF71" t="s">
        <v>326</v>
      </c>
      <c r="BG71" t="s">
        <v>326</v>
      </c>
      <c r="BH71" t="s">
        <v>326</v>
      </c>
      <c r="BI71" t="s">
        <v>326</v>
      </c>
      <c r="BJ71" t="s">
        <v>326</v>
      </c>
      <c r="BK71" t="s">
        <v>326</v>
      </c>
      <c r="BL71" t="s">
        <v>326</v>
      </c>
    </row>
    <row r="72" spans="1:64" x14ac:dyDescent="0.2">
      <c r="A72" t="s">
        <v>339</v>
      </c>
      <c r="B72" t="s">
        <v>324</v>
      </c>
      <c r="C72" t="s">
        <v>430</v>
      </c>
      <c r="D72" t="s">
        <v>61</v>
      </c>
      <c r="E72">
        <v>5.5001569699198756</v>
      </c>
      <c r="F72">
        <v>5.6804766459718099</v>
      </c>
      <c r="G72">
        <v>5.7589195183940838</v>
      </c>
      <c r="H72">
        <v>4.5873936254084846</v>
      </c>
      <c r="I72">
        <v>6.1260326585155092</v>
      </c>
      <c r="J72">
        <v>5.9386307515755865</v>
      </c>
      <c r="K72">
        <v>6.1841590528694761</v>
      </c>
      <c r="L72">
        <v>6.5691065413214345</v>
      </c>
      <c r="M72">
        <v>6.9935283098265852</v>
      </c>
      <c r="N72">
        <v>7.3403461144442517</v>
      </c>
      <c r="O72">
        <v>7.3095020185186561</v>
      </c>
      <c r="P72">
        <v>7.7849241341891835</v>
      </c>
      <c r="Q72">
        <v>7.2184176484212648</v>
      </c>
      <c r="R72">
        <v>9.7273702794743997</v>
      </c>
      <c r="S72">
        <v>16.090088706740318</v>
      </c>
      <c r="T72">
        <v>16.793586836498164</v>
      </c>
      <c r="U72">
        <v>19.256355461910381</v>
      </c>
      <c r="V72">
        <v>21.142646428522909</v>
      </c>
      <c r="W72">
        <v>21.747130353310432</v>
      </c>
      <c r="X72">
        <v>25.875391595380538</v>
      </c>
      <c r="Y72">
        <v>35.392645762160555</v>
      </c>
      <c r="Z72">
        <v>39.088369439487309</v>
      </c>
      <c r="AA72">
        <v>45.695722487535697</v>
      </c>
      <c r="AB72">
        <v>47.032250223900377</v>
      </c>
      <c r="AC72">
        <v>52.680925586819981</v>
      </c>
      <c r="AD72">
        <v>52.008689703519096</v>
      </c>
      <c r="AE72">
        <v>41.185778078319977</v>
      </c>
      <c r="AF72">
        <v>41.594869506460071</v>
      </c>
      <c r="AG72">
        <v>42.682631248212047</v>
      </c>
      <c r="AH72">
        <v>45.981155572586985</v>
      </c>
      <c r="AI72">
        <v>53.0430064583134</v>
      </c>
      <c r="AJ72">
        <v>47.014083958250275</v>
      </c>
      <c r="AK72">
        <v>47.1146315498614</v>
      </c>
      <c r="AL72">
        <v>46.874591557939191</v>
      </c>
      <c r="AM72">
        <v>68.695390302407532</v>
      </c>
      <c r="AN72">
        <v>69.615300913443491</v>
      </c>
      <c r="AO72">
        <v>79.056999140275749</v>
      </c>
      <c r="AP72">
        <v>79.805302760437385</v>
      </c>
      <c r="AQ72">
        <v>65.610811210381286</v>
      </c>
      <c r="AR72">
        <v>78.20240236886103</v>
      </c>
      <c r="AS72">
        <v>100.16894387136152</v>
      </c>
      <c r="AT72">
        <v>100</v>
      </c>
      <c r="AU72">
        <v>100.85580781423627</v>
      </c>
      <c r="AV72">
        <v>100.6368292851927</v>
      </c>
      <c r="AW72">
        <v>108.45155938758366</v>
      </c>
      <c r="AX72">
        <v>130.24432859255901</v>
      </c>
      <c r="AY72">
        <v>143.09701773450152</v>
      </c>
      <c r="AZ72">
        <v>149.15197005444131</v>
      </c>
      <c r="BA72">
        <v>179.69674091069635</v>
      </c>
      <c r="BB72">
        <v>147.21739039297435</v>
      </c>
      <c r="BC72">
        <v>171.60295034852135</v>
      </c>
      <c r="BD72">
        <v>193.36431134759414</v>
      </c>
      <c r="BE72">
        <v>187.67572144424994</v>
      </c>
      <c r="BF72">
        <v>176.11879139753515</v>
      </c>
      <c r="BG72">
        <v>174.61933303241392</v>
      </c>
      <c r="BH72">
        <v>159.03076403584379</v>
      </c>
      <c r="BI72">
        <v>152.24054165940331</v>
      </c>
      <c r="BJ72">
        <v>158.04539006370305</v>
      </c>
      <c r="BK72">
        <v>170.33109893161276</v>
      </c>
      <c r="BL72" t="s">
        <v>326</v>
      </c>
    </row>
    <row r="73" spans="1:64" x14ac:dyDescent="0.2">
      <c r="A73" t="s">
        <v>276</v>
      </c>
      <c r="B73" t="s">
        <v>504</v>
      </c>
      <c r="C73" t="s">
        <v>430</v>
      </c>
      <c r="D73" t="s">
        <v>61</v>
      </c>
      <c r="E73" t="s">
        <v>326</v>
      </c>
      <c r="F73" t="s">
        <v>326</v>
      </c>
      <c r="G73" t="s">
        <v>326</v>
      </c>
      <c r="H73" t="s">
        <v>326</v>
      </c>
      <c r="I73" t="s">
        <v>326</v>
      </c>
      <c r="J73" t="s">
        <v>326</v>
      </c>
      <c r="K73">
        <v>0.93910195081080616</v>
      </c>
      <c r="L73">
        <v>1.0193924912537817</v>
      </c>
      <c r="M73">
        <v>0.93084790516697546</v>
      </c>
      <c r="N73">
        <v>0.99720312727895277</v>
      </c>
      <c r="O73">
        <v>1.0876408413318241</v>
      </c>
      <c r="P73">
        <v>1.1437996355712465</v>
      </c>
      <c r="Q73">
        <v>1.1799068585169654</v>
      </c>
      <c r="R73">
        <v>1.1675708356424632</v>
      </c>
      <c r="S73">
        <v>1.4120277700345647</v>
      </c>
      <c r="T73">
        <v>1.5962774291039217</v>
      </c>
      <c r="U73">
        <v>1.7829331978398741</v>
      </c>
      <c r="V73">
        <v>2.1857941174252207</v>
      </c>
      <c r="W73">
        <v>2.3270042294945079</v>
      </c>
      <c r="X73">
        <v>2.5735955500616208</v>
      </c>
      <c r="Y73">
        <v>2.5690252393243762</v>
      </c>
      <c r="Z73">
        <v>2.6091926393391187</v>
      </c>
      <c r="AA73">
        <v>2.9871972939957789</v>
      </c>
      <c r="AB73">
        <v>3.0673465479442616</v>
      </c>
      <c r="AC73">
        <v>3.3434570095099576</v>
      </c>
      <c r="AD73">
        <v>4.6614180206155851</v>
      </c>
      <c r="AE73">
        <v>6.5500749291788178</v>
      </c>
      <c r="AF73">
        <v>7.7617085689770979</v>
      </c>
      <c r="AG73">
        <v>8.5150715994691009</v>
      </c>
      <c r="AH73">
        <v>9.6847505764993755</v>
      </c>
      <c r="AI73">
        <v>10.843485793045248</v>
      </c>
      <c r="AJ73">
        <v>25.377646510992246</v>
      </c>
      <c r="AK73">
        <v>25.872518486548699</v>
      </c>
      <c r="AL73">
        <v>27.202966882362524</v>
      </c>
      <c r="AM73">
        <v>28.230530676664678</v>
      </c>
      <c r="AN73">
        <v>29.349377418082739</v>
      </c>
      <c r="AO73">
        <v>31.805500476599395</v>
      </c>
      <c r="AP73">
        <v>29.906992188637144</v>
      </c>
      <c r="AQ73">
        <v>31.525505133922699</v>
      </c>
      <c r="AR73">
        <v>30.757703178767393</v>
      </c>
      <c r="AS73">
        <v>31.439596164911592</v>
      </c>
      <c r="AT73">
        <v>32.00721840058506</v>
      </c>
      <c r="AU73">
        <v>35.333198817619774</v>
      </c>
      <c r="AV73">
        <v>39.889040724718974</v>
      </c>
      <c r="AW73">
        <v>46.608885414298371</v>
      </c>
      <c r="AX73">
        <v>48.283689186143938</v>
      </c>
      <c r="AY73">
        <v>49.216638428692875</v>
      </c>
      <c r="AZ73">
        <v>51.330824537023787</v>
      </c>
      <c r="BA73">
        <v>52.362959218089024</v>
      </c>
      <c r="BB73">
        <v>55.074903452296553</v>
      </c>
      <c r="BC73">
        <v>57.44241431359309</v>
      </c>
      <c r="BD73">
        <v>59.576883912410018</v>
      </c>
      <c r="BE73">
        <v>62.228871072689607</v>
      </c>
      <c r="BF73">
        <v>100</v>
      </c>
      <c r="BG73">
        <v>107.90897580490689</v>
      </c>
      <c r="BH73">
        <v>114.95456615909887</v>
      </c>
      <c r="BI73">
        <v>122.28521451871588</v>
      </c>
      <c r="BJ73">
        <v>128.27337925921455</v>
      </c>
      <c r="BK73">
        <v>135.58493808220067</v>
      </c>
      <c r="BL73" t="s">
        <v>326</v>
      </c>
    </row>
    <row r="74" spans="1:64" x14ac:dyDescent="0.2">
      <c r="A74" t="s">
        <v>210</v>
      </c>
      <c r="B74" t="s">
        <v>225</v>
      </c>
      <c r="C74" t="s">
        <v>430</v>
      </c>
      <c r="D74" t="s">
        <v>61</v>
      </c>
      <c r="E74" t="s">
        <v>326</v>
      </c>
      <c r="F74" t="s">
        <v>326</v>
      </c>
      <c r="G74" t="s">
        <v>326</v>
      </c>
      <c r="H74" t="s">
        <v>326</v>
      </c>
      <c r="I74" t="s">
        <v>326</v>
      </c>
      <c r="J74">
        <v>3.1340004721327517E-5</v>
      </c>
      <c r="K74">
        <v>3.1385666228994009E-5</v>
      </c>
      <c r="L74">
        <v>3.1649411459331106E-5</v>
      </c>
      <c r="M74">
        <v>3.1645808775053378E-5</v>
      </c>
      <c r="N74">
        <v>3.277312033704509E-5</v>
      </c>
      <c r="O74">
        <v>3.2689058252805301E-5</v>
      </c>
      <c r="P74">
        <v>3.3579799603859868E-5</v>
      </c>
      <c r="Q74">
        <v>3.3197686458774739E-5</v>
      </c>
      <c r="R74">
        <v>3.3220949022934955E-5</v>
      </c>
      <c r="S74">
        <v>3.381965522447042E-5</v>
      </c>
      <c r="T74">
        <v>3.4119610070448501E-5</v>
      </c>
      <c r="U74">
        <v>3.4220167846622148E-5</v>
      </c>
      <c r="V74">
        <v>3.4712257825805094E-5</v>
      </c>
      <c r="W74">
        <v>3.4824912856426982E-5</v>
      </c>
      <c r="X74">
        <v>3.5778137505839657E-5</v>
      </c>
      <c r="Y74">
        <v>3.6130940177089544E-5</v>
      </c>
      <c r="Z74">
        <v>3.7360436064139978E-5</v>
      </c>
      <c r="AA74">
        <v>3.8711807985655795E-5</v>
      </c>
      <c r="AB74">
        <v>3.7686158373262548E-5</v>
      </c>
      <c r="AC74">
        <v>3.7912676236222684E-5</v>
      </c>
      <c r="AD74">
        <v>3.6127385340551122E-5</v>
      </c>
      <c r="AE74">
        <v>3.8500771362942081E-5</v>
      </c>
      <c r="AF74">
        <v>3.9400774196184126E-5</v>
      </c>
      <c r="AG74">
        <v>3.8378514496674218E-5</v>
      </c>
      <c r="AH74">
        <v>4.078752628592001E-5</v>
      </c>
      <c r="AI74">
        <v>4.986048817385594E-5</v>
      </c>
      <c r="AJ74">
        <v>8.0889005560044806E-5</v>
      </c>
      <c r="AK74">
        <v>1.140789434699458E-3</v>
      </c>
      <c r="AL74">
        <v>0.17732869183619662</v>
      </c>
      <c r="AM74">
        <v>10.89080995604219</v>
      </c>
      <c r="AN74">
        <v>28.612894133608702</v>
      </c>
      <c r="AO74">
        <v>40.924978137869061</v>
      </c>
      <c r="AP74">
        <v>43.600280842170804</v>
      </c>
      <c r="AQ74">
        <v>46.625769445657284</v>
      </c>
      <c r="AR74">
        <v>51.160038946466379</v>
      </c>
      <c r="AS74">
        <v>53.554544412828875</v>
      </c>
      <c r="AT74">
        <v>56.434679348916305</v>
      </c>
      <c r="AU74">
        <v>59.775998063591508</v>
      </c>
      <c r="AV74">
        <v>61.822158697158699</v>
      </c>
      <c r="AW74">
        <v>67.034901572788357</v>
      </c>
      <c r="AX74">
        <v>72.355845562826502</v>
      </c>
      <c r="AY74">
        <v>78.468515631223767</v>
      </c>
      <c r="AZ74">
        <v>85.89494753442105</v>
      </c>
      <c r="BA74">
        <v>94.137068238011352</v>
      </c>
      <c r="BB74">
        <v>92.125778560891661</v>
      </c>
      <c r="BC74">
        <v>100</v>
      </c>
      <c r="BD74">
        <v>109.45358409805182</v>
      </c>
      <c r="BE74">
        <v>110.62619959583664</v>
      </c>
      <c r="BF74">
        <v>109.78290649317724</v>
      </c>
      <c r="BG74">
        <v>113.93322806578701</v>
      </c>
      <c r="BH74">
        <v>120.64005835289827</v>
      </c>
      <c r="BI74">
        <v>125.69675567655023</v>
      </c>
      <c r="BJ74">
        <v>133.35564936117433</v>
      </c>
      <c r="BK74">
        <v>138.21898448803796</v>
      </c>
      <c r="BL74" t="s">
        <v>326</v>
      </c>
    </row>
    <row r="75" spans="1:64" x14ac:dyDescent="0.2">
      <c r="A75" t="s">
        <v>9</v>
      </c>
      <c r="B75" t="s">
        <v>53</v>
      </c>
      <c r="C75" t="s">
        <v>430</v>
      </c>
      <c r="D75" t="s">
        <v>61</v>
      </c>
      <c r="E75" t="s">
        <v>326</v>
      </c>
      <c r="F75" t="s">
        <v>326</v>
      </c>
      <c r="G75" t="s">
        <v>326</v>
      </c>
      <c r="H75" t="s">
        <v>326</v>
      </c>
      <c r="I75" t="s">
        <v>326</v>
      </c>
      <c r="J75" t="s">
        <v>326</v>
      </c>
      <c r="K75" t="s">
        <v>326</v>
      </c>
      <c r="L75" t="s">
        <v>326</v>
      </c>
      <c r="M75" t="s">
        <v>326</v>
      </c>
      <c r="N75" t="s">
        <v>326</v>
      </c>
      <c r="O75">
        <v>34.738641122676746</v>
      </c>
      <c r="P75">
        <v>37.386189842596856</v>
      </c>
      <c r="Q75">
        <v>39.080478558117491</v>
      </c>
      <c r="R75">
        <v>41.542358660697396</v>
      </c>
      <c r="S75">
        <v>44.56468581007163</v>
      </c>
      <c r="T75">
        <v>47.089998840390415</v>
      </c>
      <c r="U75">
        <v>48.646885771375878</v>
      </c>
      <c r="V75">
        <v>50.155288634888741</v>
      </c>
      <c r="W75">
        <v>51.933715834504213</v>
      </c>
      <c r="X75">
        <v>54.155513252720901</v>
      </c>
      <c r="Y75">
        <v>57.107632858814739</v>
      </c>
      <c r="Z75">
        <v>59.492012884689551</v>
      </c>
      <c r="AA75">
        <v>62.217376828888796</v>
      </c>
      <c r="AB75">
        <v>63.96440252806125</v>
      </c>
      <c r="AC75">
        <v>65.236748097070077</v>
      </c>
      <c r="AD75">
        <v>66.62285004456578</v>
      </c>
      <c r="AE75">
        <v>68.621231159929437</v>
      </c>
      <c r="AF75">
        <v>69.499352071585236</v>
      </c>
      <c r="AG75">
        <v>70.674211710598428</v>
      </c>
      <c r="AH75">
        <v>72.708969439663036</v>
      </c>
      <c r="AI75">
        <v>75.178633930871769</v>
      </c>
      <c r="AJ75">
        <v>77.497954739300894</v>
      </c>
      <c r="AK75">
        <v>81.595119024374725</v>
      </c>
      <c r="AL75">
        <v>84.969508019866851</v>
      </c>
      <c r="AM75">
        <v>86.808398399633873</v>
      </c>
      <c r="AN75">
        <v>88.523320362207926</v>
      </c>
      <c r="AO75">
        <v>89.074003386904039</v>
      </c>
      <c r="AP75">
        <v>89.307749148979681</v>
      </c>
      <c r="AQ75">
        <v>89.850849628615478</v>
      </c>
      <c r="AR75">
        <v>90.136555301071468</v>
      </c>
      <c r="AS75">
        <v>89.731131996378409</v>
      </c>
      <c r="AT75">
        <v>90.876998281948005</v>
      </c>
      <c r="AU75">
        <v>92.104339075773524</v>
      </c>
      <c r="AV75">
        <v>93.215915016080487</v>
      </c>
      <c r="AW75">
        <v>94.235443426003329</v>
      </c>
      <c r="AX75">
        <v>94.820357507026969</v>
      </c>
      <c r="AY75">
        <v>95.108654399935986</v>
      </c>
      <c r="AZ75">
        <v>96.7230165930834</v>
      </c>
      <c r="BA75">
        <v>97.534321211853452</v>
      </c>
      <c r="BB75">
        <v>99.247993578175411</v>
      </c>
      <c r="BC75">
        <v>100</v>
      </c>
      <c r="BD75">
        <v>101.07047690808513</v>
      </c>
      <c r="BE75">
        <v>102.62725947980175</v>
      </c>
      <c r="BF75">
        <v>104.64428590506998</v>
      </c>
      <c r="BG75">
        <v>106.48484320834379</v>
      </c>
      <c r="BH75">
        <v>108.59228097675523</v>
      </c>
      <c r="BI75">
        <v>110.07377491189257</v>
      </c>
      <c r="BJ75">
        <v>111.75939460722917</v>
      </c>
      <c r="BK75">
        <v>113.84217380292742</v>
      </c>
      <c r="BL75" t="s">
        <v>326</v>
      </c>
    </row>
    <row r="76" spans="1:64" x14ac:dyDescent="0.2">
      <c r="A76" t="s">
        <v>282</v>
      </c>
      <c r="B76" t="s">
        <v>292</v>
      </c>
      <c r="C76" t="s">
        <v>430</v>
      </c>
      <c r="D76" t="s">
        <v>61</v>
      </c>
      <c r="E76">
        <v>4.3167058586974491E-4</v>
      </c>
      <c r="F76">
        <v>4.4665322383038905E-4</v>
      </c>
      <c r="G76">
        <v>4.5531896554247135E-4</v>
      </c>
      <c r="H76">
        <v>4.8603318521572354E-4</v>
      </c>
      <c r="I76">
        <v>5.3431968898948927E-4</v>
      </c>
      <c r="J76">
        <v>6.2518927595938247E-4</v>
      </c>
      <c r="K76">
        <v>6.7615792534535474E-4</v>
      </c>
      <c r="L76">
        <v>6.4993410977613308E-4</v>
      </c>
      <c r="M76">
        <v>7.3193315877003427E-4</v>
      </c>
      <c r="N76">
        <v>8.1271528102913528E-4</v>
      </c>
      <c r="O76">
        <v>8.3619588107451031E-4</v>
      </c>
      <c r="P76">
        <v>8.7952765677587062E-4</v>
      </c>
      <c r="Q76">
        <v>1.0156130955469554E-3</v>
      </c>
      <c r="R76">
        <v>1.2276984201595811E-3</v>
      </c>
      <c r="S76">
        <v>1.5293283762042417E-3</v>
      </c>
      <c r="T76">
        <v>1.9799224047330655E-3</v>
      </c>
      <c r="U76">
        <v>2.5352639049833628E-3</v>
      </c>
      <c r="V76">
        <v>4.2402487170582967E-3</v>
      </c>
      <c r="W76">
        <v>7.3486348937057749E-3</v>
      </c>
      <c r="X76">
        <v>1.0137403488714338E-2</v>
      </c>
      <c r="Y76">
        <v>1.5320266082984849E-2</v>
      </c>
      <c r="Z76">
        <v>2.690752960811936E-2</v>
      </c>
      <c r="AA76">
        <v>3.4412195428739148E-2</v>
      </c>
      <c r="AB76">
        <v>7.6760260756445403E-2</v>
      </c>
      <c r="AC76">
        <v>0.10386616976054412</v>
      </c>
      <c r="AD76">
        <v>0.12531288752250097</v>
      </c>
      <c r="AE76">
        <v>0.17757562415890929</v>
      </c>
      <c r="AF76">
        <v>0.24718792696448566</v>
      </c>
      <c r="AG76">
        <v>0.32975574977322292</v>
      </c>
      <c r="AH76">
        <v>0.42305786740827267</v>
      </c>
      <c r="AI76">
        <v>0.55491056459167964</v>
      </c>
      <c r="AJ76">
        <v>0.66612218456054506</v>
      </c>
      <c r="AK76">
        <v>0.74039536020298335</v>
      </c>
      <c r="AL76">
        <v>0.9755242869716555</v>
      </c>
      <c r="AM76">
        <v>1.2694392861021297</v>
      </c>
      <c r="AN76">
        <v>1.8158736240380831</v>
      </c>
      <c r="AO76">
        <v>2.5392766897139802</v>
      </c>
      <c r="AP76">
        <v>3.0333734030275505</v>
      </c>
      <c r="AQ76">
        <v>3.5505170113865794</v>
      </c>
      <c r="AR76">
        <v>4.0465656007424471</v>
      </c>
      <c r="AS76">
        <v>5.1484500226508416</v>
      </c>
      <c r="AT76">
        <v>6.9410344737879495</v>
      </c>
      <c r="AU76">
        <v>8.524880304302302</v>
      </c>
      <c r="AV76">
        <v>10.971896666832064</v>
      </c>
      <c r="AW76">
        <v>12.546380419970834</v>
      </c>
      <c r="AX76">
        <v>14.423785442631168</v>
      </c>
      <c r="AY76">
        <v>26.071652914752548</v>
      </c>
      <c r="AZ76">
        <v>30.928251342234585</v>
      </c>
      <c r="BA76">
        <v>36.931508757688562</v>
      </c>
      <c r="BB76">
        <v>42.717408942124365</v>
      </c>
      <c r="BC76">
        <v>49.806638392592184</v>
      </c>
      <c r="BD76">
        <v>56.737143531879333</v>
      </c>
      <c r="BE76">
        <v>65.364184355841701</v>
      </c>
      <c r="BF76">
        <v>100</v>
      </c>
      <c r="BG76">
        <v>122.1640000428833</v>
      </c>
      <c r="BH76">
        <v>138.76413542832208</v>
      </c>
      <c r="BI76">
        <v>159.9248067481623</v>
      </c>
      <c r="BJ76">
        <v>176.48142617728547</v>
      </c>
      <c r="BK76">
        <v>194.50053783191893</v>
      </c>
      <c r="BL76" t="s">
        <v>326</v>
      </c>
    </row>
    <row r="77" spans="1:64" x14ac:dyDescent="0.2">
      <c r="A77" t="s">
        <v>134</v>
      </c>
      <c r="B77" t="s">
        <v>271</v>
      </c>
      <c r="C77" t="s">
        <v>430</v>
      </c>
      <c r="D77" t="s">
        <v>61</v>
      </c>
      <c r="E77" t="s">
        <v>326</v>
      </c>
      <c r="F77" t="s">
        <v>326</v>
      </c>
      <c r="G77" t="s">
        <v>326</v>
      </c>
      <c r="H77" t="s">
        <v>326</v>
      </c>
      <c r="I77" t="s">
        <v>326</v>
      </c>
      <c r="J77" t="s">
        <v>326</v>
      </c>
      <c r="K77" t="s">
        <v>326</v>
      </c>
      <c r="L77" t="s">
        <v>326</v>
      </c>
      <c r="M77" t="s">
        <v>326</v>
      </c>
      <c r="N77" t="s">
        <v>326</v>
      </c>
      <c r="O77" t="s">
        <v>326</v>
      </c>
      <c r="P77" t="s">
        <v>326</v>
      </c>
      <c r="Q77" t="s">
        <v>326</v>
      </c>
      <c r="R77" t="s">
        <v>326</v>
      </c>
      <c r="S77" t="s">
        <v>326</v>
      </c>
      <c r="T77" t="s">
        <v>326</v>
      </c>
      <c r="U77" t="s">
        <v>326</v>
      </c>
      <c r="V77" t="s">
        <v>326</v>
      </c>
      <c r="W77" t="s">
        <v>326</v>
      </c>
      <c r="X77" t="s">
        <v>326</v>
      </c>
      <c r="Y77" t="s">
        <v>326</v>
      </c>
      <c r="Z77" t="s">
        <v>326</v>
      </c>
      <c r="AA77" t="s">
        <v>326</v>
      </c>
      <c r="AB77" t="s">
        <v>326</v>
      </c>
      <c r="AC77" t="s">
        <v>326</v>
      </c>
      <c r="AD77" t="s">
        <v>326</v>
      </c>
      <c r="AE77" t="s">
        <v>326</v>
      </c>
      <c r="AF77" t="s">
        <v>326</v>
      </c>
      <c r="AG77" t="s">
        <v>326</v>
      </c>
      <c r="AH77" t="s">
        <v>326</v>
      </c>
      <c r="AI77" t="s">
        <v>326</v>
      </c>
      <c r="AJ77" t="s">
        <v>326</v>
      </c>
      <c r="AK77" t="s">
        <v>326</v>
      </c>
      <c r="AL77" t="s">
        <v>326</v>
      </c>
      <c r="AM77" t="s">
        <v>326</v>
      </c>
      <c r="AN77" t="s">
        <v>326</v>
      </c>
      <c r="AO77" t="s">
        <v>326</v>
      </c>
      <c r="AP77" t="s">
        <v>326</v>
      </c>
      <c r="AQ77" t="s">
        <v>326</v>
      </c>
      <c r="AR77" t="s">
        <v>326</v>
      </c>
      <c r="AS77" t="s">
        <v>326</v>
      </c>
      <c r="AT77" t="s">
        <v>326</v>
      </c>
      <c r="AU77" t="s">
        <v>326</v>
      </c>
      <c r="AV77" t="s">
        <v>326</v>
      </c>
      <c r="AW77" t="s">
        <v>326</v>
      </c>
      <c r="AX77" t="s">
        <v>326</v>
      </c>
      <c r="AY77" t="s">
        <v>326</v>
      </c>
      <c r="AZ77" t="s">
        <v>326</v>
      </c>
      <c r="BA77" t="s">
        <v>326</v>
      </c>
      <c r="BB77" t="s">
        <v>326</v>
      </c>
      <c r="BC77" t="s">
        <v>326</v>
      </c>
      <c r="BD77" t="s">
        <v>326</v>
      </c>
      <c r="BE77" t="s">
        <v>326</v>
      </c>
      <c r="BF77" t="s">
        <v>326</v>
      </c>
      <c r="BG77" t="s">
        <v>326</v>
      </c>
      <c r="BH77" t="s">
        <v>326</v>
      </c>
      <c r="BI77" t="s">
        <v>326</v>
      </c>
      <c r="BJ77" t="s">
        <v>326</v>
      </c>
      <c r="BK77" t="s">
        <v>326</v>
      </c>
      <c r="BL77" t="s">
        <v>326</v>
      </c>
    </row>
    <row r="78" spans="1:64" x14ac:dyDescent="0.2">
      <c r="A78" t="s">
        <v>366</v>
      </c>
      <c r="B78" t="s">
        <v>412</v>
      </c>
      <c r="C78" t="s">
        <v>430</v>
      </c>
      <c r="D78" t="s">
        <v>61</v>
      </c>
      <c r="E78">
        <v>0.91785965075407983</v>
      </c>
      <c r="F78">
        <v>0.93155676362106832</v>
      </c>
      <c r="G78">
        <v>0.97446800490046603</v>
      </c>
      <c r="H78">
        <v>0.98806947302153925</v>
      </c>
      <c r="I78">
        <v>1.0248094094970017</v>
      </c>
      <c r="J78">
        <v>1.0658737049574443</v>
      </c>
      <c r="K78">
        <v>1.1176180439729411</v>
      </c>
      <c r="L78">
        <v>1.1448860576940494</v>
      </c>
      <c r="M78">
        <v>1.1648042016626818</v>
      </c>
      <c r="N78">
        <v>1.204288958610944</v>
      </c>
      <c r="O78">
        <v>1.300522170086607</v>
      </c>
      <c r="P78">
        <v>1.3392136573211615</v>
      </c>
      <c r="Q78">
        <v>1.4067985035160973</v>
      </c>
      <c r="R78">
        <v>1.7009653674604646</v>
      </c>
      <c r="S78">
        <v>2.0884528513962142</v>
      </c>
      <c r="T78">
        <v>2.3624580275587386</v>
      </c>
      <c r="U78">
        <v>2.7507158976031354</v>
      </c>
      <c r="V78">
        <v>3.1290604154379045</v>
      </c>
      <c r="W78">
        <v>3.5604966983153479</v>
      </c>
      <c r="X78">
        <v>4.2779620838546011</v>
      </c>
      <c r="Y78">
        <v>5.1010184913168679</v>
      </c>
      <c r="Z78">
        <v>6.2034523541889399</v>
      </c>
      <c r="AA78">
        <v>7.8915823027646788</v>
      </c>
      <c r="AB78">
        <v>9.5182115645398984</v>
      </c>
      <c r="AC78">
        <v>11.604456398140526</v>
      </c>
      <c r="AD78">
        <v>13.812314845719605</v>
      </c>
      <c r="AE78">
        <v>16.420356130180974</v>
      </c>
      <c r="AF78">
        <v>18.924900424574194</v>
      </c>
      <c r="AG78">
        <v>22.081549229304514</v>
      </c>
      <c r="AH78">
        <v>25.283147076785607</v>
      </c>
      <c r="AI78">
        <v>30.514381303743278</v>
      </c>
      <c r="AJ78">
        <v>36.552488676604398</v>
      </c>
      <c r="AK78">
        <v>41.961823592099371</v>
      </c>
      <c r="AL78">
        <v>48.016389030826829</v>
      </c>
      <c r="AM78">
        <v>53.385528261646776</v>
      </c>
      <c r="AN78">
        <v>58.612951645883129</v>
      </c>
      <c r="AO78">
        <v>63.088460800266418</v>
      </c>
      <c r="AP78">
        <v>67.222887521381097</v>
      </c>
      <c r="AQ78">
        <v>70.653653754885809</v>
      </c>
      <c r="AR78">
        <v>73.213247380926319</v>
      </c>
      <c r="AS78">
        <v>74.379293132169408</v>
      </c>
      <c r="AT78">
        <v>76.963789113484623</v>
      </c>
      <c r="AU78">
        <v>79.541130415274836</v>
      </c>
      <c r="AV78">
        <v>82.288142464903842</v>
      </c>
      <c r="AW78">
        <v>84.808349775163109</v>
      </c>
      <c r="AX78">
        <v>86.708327762062979</v>
      </c>
      <c r="AY78">
        <v>89.73882076585241</v>
      </c>
      <c r="AZ78">
        <v>92.810281595514368</v>
      </c>
      <c r="BA78">
        <v>96.842501527322923</v>
      </c>
      <c r="BB78">
        <v>99.331132164698261</v>
      </c>
      <c r="BC78">
        <v>100</v>
      </c>
      <c r="BD78">
        <v>100.79835614092126</v>
      </c>
      <c r="BE78">
        <v>100.42500706593924</v>
      </c>
      <c r="BF78">
        <v>98.062709630847948</v>
      </c>
      <c r="BG78">
        <v>96.26611134175613</v>
      </c>
      <c r="BH78">
        <v>95.932781699893283</v>
      </c>
      <c r="BI78">
        <v>95.698572411961351</v>
      </c>
      <c r="BJ78">
        <v>96.271943020198023</v>
      </c>
      <c r="BK78">
        <v>96.801211182281435</v>
      </c>
      <c r="BL78" t="s">
        <v>326</v>
      </c>
    </row>
    <row r="79" spans="1:64" x14ac:dyDescent="0.2">
      <c r="A79" t="s">
        <v>56</v>
      </c>
      <c r="B79" t="s">
        <v>177</v>
      </c>
      <c r="C79" t="s">
        <v>430</v>
      </c>
      <c r="D79" t="s">
        <v>61</v>
      </c>
      <c r="E79" t="s">
        <v>326</v>
      </c>
      <c r="F79" t="s">
        <v>326</v>
      </c>
      <c r="G79" t="s">
        <v>326</v>
      </c>
      <c r="H79" t="s">
        <v>326</v>
      </c>
      <c r="I79" t="s">
        <v>326</v>
      </c>
      <c r="J79" t="s">
        <v>326</v>
      </c>
      <c r="K79" t="s">
        <v>326</v>
      </c>
      <c r="L79" t="s">
        <v>326</v>
      </c>
      <c r="M79" t="s">
        <v>326</v>
      </c>
      <c r="N79" t="s">
        <v>326</v>
      </c>
      <c r="O79">
        <v>12.76163291513279</v>
      </c>
      <c r="P79">
        <v>14.222551997027743</v>
      </c>
      <c r="Q79">
        <v>15.033236532160704</v>
      </c>
      <c r="R79">
        <v>16.185262407766665</v>
      </c>
      <c r="S79">
        <v>18.702654926422216</v>
      </c>
      <c r="T79">
        <v>21.774725707619424</v>
      </c>
      <c r="U79">
        <v>24.647680996981382</v>
      </c>
      <c r="V79">
        <v>26.368608519033049</v>
      </c>
      <c r="W79">
        <v>28.814888411127949</v>
      </c>
      <c r="X79">
        <v>30.976716097885244</v>
      </c>
      <c r="Y79">
        <v>34.557392367461802</v>
      </c>
      <c r="Z79">
        <v>39.71570717578912</v>
      </c>
      <c r="AA79">
        <v>44.885448966584768</v>
      </c>
      <c r="AB79">
        <v>49.247026561785688</v>
      </c>
      <c r="AC79">
        <v>53.61564642781439</v>
      </c>
      <c r="AD79">
        <v>57.595891348638709</v>
      </c>
      <c r="AE79">
        <v>59.97436386392453</v>
      </c>
      <c r="AF79">
        <v>62.745616154105186</v>
      </c>
      <c r="AG79">
        <v>66.730112391000205</v>
      </c>
      <c r="AH79">
        <v>70.300079305248175</v>
      </c>
      <c r="AI79">
        <v>73.880170573595422</v>
      </c>
      <c r="AJ79">
        <v>76.263009326384278</v>
      </c>
      <c r="AK79">
        <v>77.441790010177201</v>
      </c>
      <c r="AL79">
        <v>78.248746204408675</v>
      </c>
      <c r="AM79">
        <v>78.615243237626871</v>
      </c>
      <c r="AN79">
        <v>80.23147223957892</v>
      </c>
      <c r="AO79">
        <v>81.017821855693839</v>
      </c>
      <c r="AP79">
        <v>81.420240354251291</v>
      </c>
      <c r="AQ79">
        <v>82.216877751697794</v>
      </c>
      <c r="AR79">
        <v>83.088751828118319</v>
      </c>
      <c r="AS79">
        <v>84.842001942609627</v>
      </c>
      <c r="AT79">
        <v>87.728544747060269</v>
      </c>
      <c r="AU79">
        <v>90.450834890115033</v>
      </c>
      <c r="AV79">
        <v>96.359968094590144</v>
      </c>
      <c r="AW79">
        <v>95.841123546192691</v>
      </c>
      <c r="AX79">
        <v>92.746243948932744</v>
      </c>
      <c r="AY79">
        <v>94.822260241421915</v>
      </c>
      <c r="AZ79">
        <v>94.777205119871226</v>
      </c>
      <c r="BA79">
        <v>92.869013776514336</v>
      </c>
      <c r="BB79">
        <v>98.012689878448882</v>
      </c>
      <c r="BC79">
        <v>100</v>
      </c>
      <c r="BD79">
        <v>102.88404565929714</v>
      </c>
      <c r="BE79">
        <v>106.42874241378826</v>
      </c>
      <c r="BF79">
        <v>107.56473357586134</v>
      </c>
      <c r="BG79">
        <v>108.66692100171677</v>
      </c>
      <c r="BH79">
        <v>117.51738598637078</v>
      </c>
      <c r="BI79">
        <v>120.49592337528698</v>
      </c>
      <c r="BJ79">
        <v>120.83374158191427</v>
      </c>
      <c r="BK79" t="s">
        <v>326</v>
      </c>
      <c r="BL79" t="s">
        <v>326</v>
      </c>
    </row>
    <row r="80" spans="1:64" x14ac:dyDescent="0.2">
      <c r="A80" t="s">
        <v>195</v>
      </c>
      <c r="B80" t="s">
        <v>287</v>
      </c>
      <c r="C80" t="s">
        <v>430</v>
      </c>
      <c r="D80" t="s">
        <v>61</v>
      </c>
      <c r="E80" t="s">
        <v>326</v>
      </c>
      <c r="F80" t="s">
        <v>326</v>
      </c>
      <c r="G80" t="s">
        <v>326</v>
      </c>
      <c r="H80" t="s">
        <v>326</v>
      </c>
      <c r="I80" t="s">
        <v>326</v>
      </c>
      <c r="J80" t="s">
        <v>326</v>
      </c>
      <c r="K80" t="s">
        <v>326</v>
      </c>
      <c r="L80" t="s">
        <v>326</v>
      </c>
      <c r="M80" t="s">
        <v>326</v>
      </c>
      <c r="N80" t="s">
        <v>326</v>
      </c>
      <c r="O80" t="s">
        <v>326</v>
      </c>
      <c r="P80" t="s">
        <v>326</v>
      </c>
      <c r="Q80" t="s">
        <v>326</v>
      </c>
      <c r="R80" t="s">
        <v>326</v>
      </c>
      <c r="S80" t="s">
        <v>326</v>
      </c>
      <c r="T80" t="s">
        <v>326</v>
      </c>
      <c r="U80" t="s">
        <v>326</v>
      </c>
      <c r="V80">
        <v>29.835463755769609</v>
      </c>
      <c r="W80">
        <v>34.989028852954171</v>
      </c>
      <c r="X80">
        <v>38.355529049542163</v>
      </c>
      <c r="Y80">
        <v>41.826421848762244</v>
      </c>
      <c r="Z80">
        <v>42.959371847344592</v>
      </c>
      <c r="AA80">
        <v>44.74803010824791</v>
      </c>
      <c r="AB80">
        <v>45.371587070846857</v>
      </c>
      <c r="AC80">
        <v>48.371741632632158</v>
      </c>
      <c r="AD80">
        <v>52.603342774671006</v>
      </c>
      <c r="AE80">
        <v>54.883726018893967</v>
      </c>
      <c r="AF80">
        <v>57.660486065639439</v>
      </c>
      <c r="AG80">
        <v>61.559170549276701</v>
      </c>
      <c r="AH80">
        <v>67.097274069270313</v>
      </c>
      <c r="AI80">
        <v>67.107964082636329</v>
      </c>
      <c r="AJ80">
        <v>71.584004637532729</v>
      </c>
      <c r="AK80">
        <v>74.455654631213292</v>
      </c>
      <c r="AL80">
        <v>75.857970908561299</v>
      </c>
      <c r="AM80">
        <v>78.278418914907249</v>
      </c>
      <c r="AN80">
        <v>80.668376956612349</v>
      </c>
      <c r="AO80">
        <v>82.824710846159661</v>
      </c>
      <c r="AP80">
        <v>84.302889441895331</v>
      </c>
      <c r="AQ80">
        <v>85.767966653112197</v>
      </c>
      <c r="AR80">
        <v>86.729845249480746</v>
      </c>
      <c r="AS80">
        <v>89.212946540526232</v>
      </c>
      <c r="AT80">
        <v>91.125829970478122</v>
      </c>
      <c r="AU80">
        <v>91.464951708657225</v>
      </c>
      <c r="AV80">
        <v>91.394457751984007</v>
      </c>
      <c r="AW80">
        <v>93.250814464441135</v>
      </c>
      <c r="AX80">
        <v>95.549699131650343</v>
      </c>
      <c r="AY80">
        <v>100</v>
      </c>
      <c r="AZ80">
        <v>102.3194437271099</v>
      </c>
      <c r="BA80">
        <v>110.34919641217644</v>
      </c>
      <c r="BB80">
        <v>110.33827206414151</v>
      </c>
      <c r="BC80">
        <v>110.86757270070508</v>
      </c>
      <c r="BD80">
        <v>111.1165314758407</v>
      </c>
      <c r="BE80">
        <v>115.4795475401428</v>
      </c>
      <c r="BF80">
        <v>118.85486476926165</v>
      </c>
      <c r="BG80">
        <v>119.77398396837906</v>
      </c>
      <c r="BH80">
        <v>123.08013839147118</v>
      </c>
      <c r="BI80">
        <v>126.33833968381171</v>
      </c>
      <c r="BJ80">
        <v>127.64560981446347</v>
      </c>
      <c r="BK80">
        <v>130.47431645333748</v>
      </c>
      <c r="BL80" t="s">
        <v>326</v>
      </c>
    </row>
    <row r="81" spans="1:64" x14ac:dyDescent="0.2">
      <c r="A81" t="s">
        <v>458</v>
      </c>
      <c r="B81" t="s">
        <v>181</v>
      </c>
      <c r="C81" t="s">
        <v>430</v>
      </c>
      <c r="D81" t="s">
        <v>61</v>
      </c>
      <c r="E81" t="s">
        <v>326</v>
      </c>
      <c r="F81" t="s">
        <v>326</v>
      </c>
      <c r="G81" t="s">
        <v>326</v>
      </c>
      <c r="H81" t="s">
        <v>326</v>
      </c>
      <c r="I81" t="s">
        <v>326</v>
      </c>
      <c r="J81" t="s">
        <v>326</v>
      </c>
      <c r="K81" t="s">
        <v>326</v>
      </c>
      <c r="L81" t="s">
        <v>326</v>
      </c>
      <c r="M81" t="s">
        <v>326</v>
      </c>
      <c r="N81" t="s">
        <v>326</v>
      </c>
      <c r="O81" t="s">
        <v>326</v>
      </c>
      <c r="P81" t="s">
        <v>326</v>
      </c>
      <c r="Q81" t="s">
        <v>326</v>
      </c>
      <c r="R81" t="s">
        <v>326</v>
      </c>
      <c r="S81" t="s">
        <v>326</v>
      </c>
      <c r="T81" t="s">
        <v>326</v>
      </c>
      <c r="U81" t="s">
        <v>326</v>
      </c>
      <c r="V81" t="s">
        <v>326</v>
      </c>
      <c r="W81" t="s">
        <v>326</v>
      </c>
      <c r="X81" t="s">
        <v>326</v>
      </c>
      <c r="Y81" t="s">
        <v>326</v>
      </c>
      <c r="Z81" t="s">
        <v>326</v>
      </c>
      <c r="AA81" t="s">
        <v>326</v>
      </c>
      <c r="AB81" t="s">
        <v>326</v>
      </c>
      <c r="AC81" t="s">
        <v>326</v>
      </c>
      <c r="AD81" t="s">
        <v>326</v>
      </c>
      <c r="AE81" t="s">
        <v>326</v>
      </c>
      <c r="AF81" t="s">
        <v>326</v>
      </c>
      <c r="AG81" t="s">
        <v>326</v>
      </c>
      <c r="AH81" t="s">
        <v>326</v>
      </c>
      <c r="AI81" t="s">
        <v>326</v>
      </c>
      <c r="AJ81" t="s">
        <v>326</v>
      </c>
      <c r="AK81" t="s">
        <v>326</v>
      </c>
      <c r="AL81" t="s">
        <v>326</v>
      </c>
      <c r="AM81" t="s">
        <v>326</v>
      </c>
      <c r="AN81" t="s">
        <v>326</v>
      </c>
      <c r="AO81" t="s">
        <v>326</v>
      </c>
      <c r="AP81" t="s">
        <v>326</v>
      </c>
      <c r="AQ81" t="s">
        <v>326</v>
      </c>
      <c r="AR81" t="s">
        <v>326</v>
      </c>
      <c r="AS81" t="s">
        <v>326</v>
      </c>
      <c r="AT81" t="s">
        <v>326</v>
      </c>
      <c r="AU81">
        <v>77.905638665132344</v>
      </c>
      <c r="AV81">
        <v>81.18586088939567</v>
      </c>
      <c r="AW81">
        <v>82.644096850224983</v>
      </c>
      <c r="AX81">
        <v>86.858443708609272</v>
      </c>
      <c r="AY81">
        <v>90.660641273940172</v>
      </c>
      <c r="AZ81">
        <v>93.383137673425836</v>
      </c>
      <c r="BA81">
        <v>96.95761644985312</v>
      </c>
      <c r="BB81">
        <v>100</v>
      </c>
      <c r="BC81">
        <v>100.28682646998566</v>
      </c>
      <c r="BD81">
        <v>100.83896050746878</v>
      </c>
      <c r="BE81">
        <v>104.27196149217809</v>
      </c>
      <c r="BF81">
        <v>105.10143785700217</v>
      </c>
      <c r="BG81">
        <v>107.2216844143272</v>
      </c>
      <c r="BH81">
        <v>109.93453985367732</v>
      </c>
      <c r="BI81">
        <v>111.25408104474745</v>
      </c>
      <c r="BJ81">
        <v>112.30592294422081</v>
      </c>
      <c r="BK81" t="s">
        <v>326</v>
      </c>
      <c r="BL81" t="s">
        <v>326</v>
      </c>
    </row>
    <row r="82" spans="1:64" x14ac:dyDescent="0.2">
      <c r="A82" t="s">
        <v>100</v>
      </c>
      <c r="B82" t="s">
        <v>286</v>
      </c>
      <c r="C82" t="s">
        <v>430</v>
      </c>
      <c r="D82" t="s">
        <v>61</v>
      </c>
      <c r="E82">
        <v>3.513720568361931</v>
      </c>
      <c r="F82">
        <v>3.4757595592564727</v>
      </c>
      <c r="G82">
        <v>3.5656253993926823</v>
      </c>
      <c r="H82">
        <v>3.5943409089124958</v>
      </c>
      <c r="I82">
        <v>3.5339353149093906</v>
      </c>
      <c r="J82">
        <v>3.4704287556046922</v>
      </c>
      <c r="K82">
        <v>3.4356252394988012</v>
      </c>
      <c r="L82">
        <v>3.4489416273048148</v>
      </c>
      <c r="M82">
        <v>3.513486102443355</v>
      </c>
      <c r="N82">
        <v>3.5730832776447619</v>
      </c>
      <c r="O82">
        <v>3.7517796568772868</v>
      </c>
      <c r="P82">
        <v>3.7041624938150814</v>
      </c>
      <c r="Q82">
        <v>3.6536577417427449</v>
      </c>
      <c r="R82">
        <v>4.1834664241823756</v>
      </c>
      <c r="S82">
        <v>4.8394035055905356</v>
      </c>
      <c r="T82">
        <v>5.4741440803220156</v>
      </c>
      <c r="U82">
        <v>6.1034136193807624</v>
      </c>
      <c r="V82">
        <v>7.1075999947398198</v>
      </c>
      <c r="W82">
        <v>7.4982308117298748</v>
      </c>
      <c r="X82">
        <v>8.1421181257887838</v>
      </c>
      <c r="Y82">
        <v>8.9567277073755207</v>
      </c>
      <c r="Z82">
        <v>9.7223584692098726</v>
      </c>
      <c r="AA82">
        <v>10.206333060441247</v>
      </c>
      <c r="AB82">
        <v>10.875968071677919</v>
      </c>
      <c r="AC82">
        <v>11.324460408630319</v>
      </c>
      <c r="AD82">
        <v>13.451164075063952</v>
      </c>
      <c r="AE82">
        <v>19.028365458539596</v>
      </c>
      <c r="AF82">
        <v>20.550355901806789</v>
      </c>
      <c r="AG82">
        <v>22.945561112443098</v>
      </c>
      <c r="AH82">
        <v>25.448668711765627</v>
      </c>
      <c r="AI82">
        <v>35.763334561484356</v>
      </c>
      <c r="AJ82">
        <v>47.556312751573664</v>
      </c>
      <c r="AK82">
        <v>51.770460653756636</v>
      </c>
      <c r="AL82">
        <v>59.279430279991672</v>
      </c>
      <c r="AM82">
        <v>66.228330026896401</v>
      </c>
      <c r="AN82">
        <v>71.968881293005467</v>
      </c>
      <c r="AO82">
        <v>78.374114965025953</v>
      </c>
      <c r="AP82">
        <v>84.845731742993436</v>
      </c>
      <c r="AQ82">
        <v>92.90814239110621</v>
      </c>
      <c r="AR82">
        <v>97.592160287228424</v>
      </c>
      <c r="AS82">
        <v>104.25781671421264</v>
      </c>
      <c r="AT82">
        <v>100</v>
      </c>
      <c r="AU82">
        <v>106.44950275134973</v>
      </c>
      <c r="AV82">
        <v>111.1929277407621</v>
      </c>
      <c r="AW82">
        <v>117.95004910666262</v>
      </c>
      <c r="AX82">
        <v>124.5960301597046</v>
      </c>
      <c r="AY82">
        <v>130.81820275367207</v>
      </c>
      <c r="AZ82">
        <v>140.15337476261013</v>
      </c>
      <c r="BA82">
        <v>153.3848300006091</v>
      </c>
      <c r="BB82">
        <v>158.81971353672392</v>
      </c>
      <c r="BC82">
        <v>166.98605481575109</v>
      </c>
      <c r="BD82">
        <v>178.56325325901105</v>
      </c>
      <c r="BE82">
        <v>184.49603145449075</v>
      </c>
      <c r="BF82">
        <v>190.70697017206447</v>
      </c>
      <c r="BG82">
        <v>196.45910750429866</v>
      </c>
      <c r="BH82">
        <v>202.80655886628605</v>
      </c>
      <c r="BI82">
        <v>210.30804334668619</v>
      </c>
      <c r="BJ82">
        <v>217.91946802962121</v>
      </c>
      <c r="BK82">
        <v>224.32093615885441</v>
      </c>
      <c r="BL82" t="s">
        <v>326</v>
      </c>
    </row>
    <row r="83" spans="1:64" x14ac:dyDescent="0.2">
      <c r="A83" t="s">
        <v>255</v>
      </c>
      <c r="B83" t="s">
        <v>60</v>
      </c>
      <c r="C83" t="s">
        <v>430</v>
      </c>
      <c r="D83" t="s">
        <v>61</v>
      </c>
      <c r="E83" t="s">
        <v>326</v>
      </c>
      <c r="F83" t="s">
        <v>326</v>
      </c>
      <c r="G83" t="s">
        <v>326</v>
      </c>
      <c r="H83" t="s">
        <v>326</v>
      </c>
      <c r="I83" t="s">
        <v>326</v>
      </c>
      <c r="J83" t="s">
        <v>326</v>
      </c>
      <c r="K83" t="s">
        <v>326</v>
      </c>
      <c r="L83" t="s">
        <v>326</v>
      </c>
      <c r="M83" t="s">
        <v>326</v>
      </c>
      <c r="N83" t="s">
        <v>326</v>
      </c>
      <c r="O83" t="s">
        <v>326</v>
      </c>
      <c r="P83" t="s">
        <v>326</v>
      </c>
      <c r="Q83" t="s">
        <v>326</v>
      </c>
      <c r="R83" t="s">
        <v>326</v>
      </c>
      <c r="S83" t="s">
        <v>326</v>
      </c>
      <c r="T83" t="s">
        <v>326</v>
      </c>
      <c r="U83" t="s">
        <v>326</v>
      </c>
      <c r="V83" t="s">
        <v>326</v>
      </c>
      <c r="W83" t="s">
        <v>326</v>
      </c>
      <c r="X83" t="s">
        <v>326</v>
      </c>
      <c r="Y83" t="s">
        <v>326</v>
      </c>
      <c r="Z83" t="s">
        <v>326</v>
      </c>
      <c r="AA83" t="s">
        <v>326</v>
      </c>
      <c r="AB83" t="s">
        <v>326</v>
      </c>
      <c r="AC83" t="s">
        <v>326</v>
      </c>
      <c r="AD83" t="s">
        <v>326</v>
      </c>
      <c r="AE83">
        <v>4.0223797938014636</v>
      </c>
      <c r="AF83">
        <v>5.1188801277833003</v>
      </c>
      <c r="AG83">
        <v>6.2273039584816354</v>
      </c>
      <c r="AH83">
        <v>7.616962545279887</v>
      </c>
      <c r="AI83">
        <v>8.9331113031100813</v>
      </c>
      <c r="AJ83">
        <v>11.239521881729415</v>
      </c>
      <c r="AK83">
        <v>14.186548530064943</v>
      </c>
      <c r="AL83">
        <v>14.282131433093436</v>
      </c>
      <c r="AM83">
        <v>14.486080504058634</v>
      </c>
      <c r="AN83">
        <v>15.348196161422681</v>
      </c>
      <c r="AO83">
        <v>15.585474399020679</v>
      </c>
      <c r="AP83">
        <v>15.808989843337965</v>
      </c>
      <c r="AQ83">
        <v>16.334581913429698</v>
      </c>
      <c r="AR83">
        <v>17.025154999420703</v>
      </c>
      <c r="AS83">
        <v>18.09776086874907</v>
      </c>
      <c r="AT83">
        <v>18.414910792960086</v>
      </c>
      <c r="AU83">
        <v>18.494605440190181</v>
      </c>
      <c r="AV83">
        <v>21.437225991253346</v>
      </c>
      <c r="AW83">
        <v>24.978995145568984</v>
      </c>
      <c r="AX83">
        <v>31.820953081517473</v>
      </c>
      <c r="AY83">
        <v>63.841266420589704</v>
      </c>
      <c r="AZ83">
        <v>72.52893705409393</v>
      </c>
      <c r="BA83">
        <v>84.642060044854986</v>
      </c>
      <c r="BB83">
        <v>86.136736936144104</v>
      </c>
      <c r="BC83">
        <v>99.999998850630163</v>
      </c>
      <c r="BD83">
        <v>108.99928639634578</v>
      </c>
      <c r="BE83">
        <v>121.54974684967176</v>
      </c>
      <c r="BF83">
        <v>126.82536568387171</v>
      </c>
      <c r="BG83">
        <v>130.12930964254966</v>
      </c>
      <c r="BH83">
        <v>134.01127654491012</v>
      </c>
      <c r="BI83">
        <v>141.59785542598547</v>
      </c>
      <c r="BJ83">
        <v>146.01076076966561</v>
      </c>
      <c r="BK83">
        <v>147.67443594446681</v>
      </c>
      <c r="BL83" t="s">
        <v>326</v>
      </c>
    </row>
    <row r="84" spans="1:64" x14ac:dyDescent="0.2">
      <c r="A84" t="s">
        <v>92</v>
      </c>
      <c r="B84" t="s">
        <v>86</v>
      </c>
      <c r="C84" t="s">
        <v>430</v>
      </c>
      <c r="D84" t="s">
        <v>61</v>
      </c>
      <c r="E84" t="s">
        <v>326</v>
      </c>
      <c r="F84" t="s">
        <v>326</v>
      </c>
      <c r="G84" t="s">
        <v>326</v>
      </c>
      <c r="H84" t="s">
        <v>326</v>
      </c>
      <c r="I84" t="s">
        <v>326</v>
      </c>
      <c r="J84" t="s">
        <v>326</v>
      </c>
      <c r="K84" t="s">
        <v>326</v>
      </c>
      <c r="L84" t="s">
        <v>326</v>
      </c>
      <c r="M84" t="s">
        <v>326</v>
      </c>
      <c r="N84" t="s">
        <v>326</v>
      </c>
      <c r="O84">
        <v>2.8984670430281839E-2</v>
      </c>
      <c r="P84">
        <v>2.9508502746317094E-2</v>
      </c>
      <c r="Q84">
        <v>3.0976372369655957E-2</v>
      </c>
      <c r="R84">
        <v>3.4208417080837404E-2</v>
      </c>
      <c r="S84">
        <v>3.7261322075429044E-2</v>
      </c>
      <c r="T84">
        <v>3.9945271762264006E-2</v>
      </c>
      <c r="U84">
        <v>4.0549919505523994E-2</v>
      </c>
      <c r="V84">
        <v>4.1793114042509065E-2</v>
      </c>
      <c r="W84">
        <v>4.4441075708341375E-2</v>
      </c>
      <c r="X84">
        <v>4.6343159942842695E-2</v>
      </c>
      <c r="Y84">
        <v>5.1689694206204964E-2</v>
      </c>
      <c r="Z84">
        <v>5.2628916687667476E-2</v>
      </c>
      <c r="AA84">
        <v>6.1334947535949515E-2</v>
      </c>
      <c r="AB84">
        <v>7.5630325033413479E-2</v>
      </c>
      <c r="AC84">
        <v>0.12055611512030304</v>
      </c>
      <c r="AD84">
        <v>0.1595120215605256</v>
      </c>
      <c r="AE84">
        <v>0.33959282380331129</v>
      </c>
      <c r="AF84">
        <v>0.65970475995604794</v>
      </c>
      <c r="AG84">
        <v>1.1844658495169018</v>
      </c>
      <c r="AH84">
        <v>2.3600875568743236</v>
      </c>
      <c r="AI84">
        <v>3.0739205287929643</v>
      </c>
      <c r="AJ84">
        <v>5.1609394120895544</v>
      </c>
      <c r="AK84">
        <v>8.5145792309214716</v>
      </c>
      <c r="AL84">
        <v>12.691736894305569</v>
      </c>
      <c r="AM84">
        <v>15.642499821317829</v>
      </c>
      <c r="AN84">
        <v>22.639395969731392</v>
      </c>
      <c r="AO84">
        <v>31.521671720159812</v>
      </c>
      <c r="AP84">
        <v>42.282601424577877</v>
      </c>
      <c r="AQ84">
        <v>45.696851526098584</v>
      </c>
      <c r="AR84">
        <v>51.320336352294305</v>
      </c>
      <c r="AS84">
        <v>92.838322425198854</v>
      </c>
      <c r="AT84">
        <v>99.122716304722516</v>
      </c>
      <c r="AU84">
        <v>100.90376755488404</v>
      </c>
      <c r="AV84">
        <v>95.846646473388148</v>
      </c>
      <c r="AW84">
        <v>94.51746998504305</v>
      </c>
      <c r="AX84">
        <v>100</v>
      </c>
      <c r="AY84">
        <v>97.727295711928193</v>
      </c>
      <c r="AZ84">
        <v>102.00875821604491</v>
      </c>
      <c r="BA84">
        <v>114.7345615014404</v>
      </c>
      <c r="BB84">
        <v>111.9142047577168</v>
      </c>
      <c r="BC84">
        <v>115.23285600697339</v>
      </c>
      <c r="BD84">
        <v>131.40183973568713</v>
      </c>
      <c r="BE84">
        <v>130.28422399216635</v>
      </c>
      <c r="BF84">
        <v>129.06978026083823</v>
      </c>
      <c r="BG84">
        <v>128.87842509062023</v>
      </c>
      <c r="BH84">
        <v>144.47527747801078</v>
      </c>
      <c r="BI84">
        <v>153.28306782152671</v>
      </c>
      <c r="BJ84">
        <v>162.38593099835165</v>
      </c>
      <c r="BK84">
        <v>161.69595757309895</v>
      </c>
      <c r="BL84" t="s">
        <v>326</v>
      </c>
    </row>
    <row r="85" spans="1:64" x14ac:dyDescent="0.2">
      <c r="A85" t="s">
        <v>158</v>
      </c>
      <c r="B85" t="s">
        <v>323</v>
      </c>
      <c r="C85" t="s">
        <v>430</v>
      </c>
      <c r="D85" t="s">
        <v>61</v>
      </c>
      <c r="E85">
        <v>0.198758636561534</v>
      </c>
      <c r="F85">
        <v>0.20729234587977724</v>
      </c>
      <c r="G85">
        <v>0.21506593456628392</v>
      </c>
      <c r="H85">
        <v>0.221033978581889</v>
      </c>
      <c r="I85">
        <v>0.21996116178386171</v>
      </c>
      <c r="J85">
        <v>0.21603003396825077</v>
      </c>
      <c r="K85">
        <v>0.22018072499628061</v>
      </c>
      <c r="L85">
        <v>0.23089120975992994</v>
      </c>
      <c r="M85">
        <v>0.24692747442606744</v>
      </c>
      <c r="N85">
        <v>0.25042355669248367</v>
      </c>
      <c r="O85">
        <v>0.25802671760247331</v>
      </c>
      <c r="P85">
        <v>0.26355266662486515</v>
      </c>
      <c r="Q85">
        <v>0.28960662251935609</v>
      </c>
      <c r="R85">
        <v>0.3077633205173565</v>
      </c>
      <c r="S85">
        <v>0.42308886706232129</v>
      </c>
      <c r="T85">
        <v>0.48510585968450676</v>
      </c>
      <c r="U85">
        <v>0.45708345914948922</v>
      </c>
      <c r="V85">
        <v>0.46476047390607556</v>
      </c>
      <c r="W85">
        <v>0.53348825700554936</v>
      </c>
      <c r="X85">
        <v>0.5685007715876883</v>
      </c>
      <c r="Y85">
        <v>0.6354633020807583</v>
      </c>
      <c r="Z85">
        <v>0.6630471089409139</v>
      </c>
      <c r="AA85">
        <v>0.69157407793133507</v>
      </c>
      <c r="AB85">
        <v>0.75326030453015969</v>
      </c>
      <c r="AC85">
        <v>0.89850208984026825</v>
      </c>
      <c r="AD85">
        <v>1.0288756316801186</v>
      </c>
      <c r="AE85">
        <v>1.1553590447024042</v>
      </c>
      <c r="AF85">
        <v>1.833679826677356</v>
      </c>
      <c r="AG85">
        <v>2.2672724501027703</v>
      </c>
      <c r="AH85">
        <v>5.9526333472061337</v>
      </c>
      <c r="AI85">
        <v>9.3125739987095955</v>
      </c>
      <c r="AJ85">
        <v>21.841491664359719</v>
      </c>
      <c r="AK85">
        <v>24.309742654617182</v>
      </c>
      <c r="AL85">
        <v>28.430460101965355</v>
      </c>
      <c r="AM85">
        <v>33.142068884730072</v>
      </c>
      <c r="AN85">
        <v>37.235680712909492</v>
      </c>
      <c r="AO85">
        <v>38.699258841830662</v>
      </c>
      <c r="AP85">
        <v>39.257787329362131</v>
      </c>
      <c r="AQ85">
        <v>40.423780044393034</v>
      </c>
      <c r="AR85">
        <v>44.955490716093237</v>
      </c>
      <c r="AS85">
        <v>47.916278993932458</v>
      </c>
      <c r="AT85">
        <v>48.070555779846885</v>
      </c>
      <c r="AU85">
        <v>49.329404214298449</v>
      </c>
      <c r="AV85">
        <v>51.657045092918196</v>
      </c>
      <c r="AW85">
        <v>55.156932754468983</v>
      </c>
      <c r="AX85">
        <v>59.366746432011254</v>
      </c>
      <c r="AY85">
        <v>100</v>
      </c>
      <c r="AZ85">
        <v>112.69264686451552</v>
      </c>
      <c r="BA85">
        <v>122.51075058245759</v>
      </c>
      <c r="BB85">
        <v>127.41343516540134</v>
      </c>
      <c r="BC85">
        <v>134.71959488955505</v>
      </c>
      <c r="BD85">
        <v>145.39554313695655</v>
      </c>
      <c r="BE85">
        <v>153.67336159164549</v>
      </c>
      <c r="BF85">
        <v>153.57988417432915</v>
      </c>
      <c r="BG85">
        <v>153.12613722083111</v>
      </c>
      <c r="BH85">
        <v>154.23738316447029</v>
      </c>
      <c r="BI85">
        <v>163.61208717162538</v>
      </c>
      <c r="BJ85">
        <v>162.61912405951071</v>
      </c>
      <c r="BK85">
        <v>160.95246084578832</v>
      </c>
      <c r="BL85" t="s">
        <v>326</v>
      </c>
    </row>
    <row r="86" spans="1:64" x14ac:dyDescent="0.2">
      <c r="A86" t="s">
        <v>237</v>
      </c>
      <c r="B86" t="s">
        <v>30</v>
      </c>
      <c r="C86" t="s">
        <v>430</v>
      </c>
      <c r="D86" t="s">
        <v>61</v>
      </c>
      <c r="E86">
        <v>17.752000283165394</v>
      </c>
      <c r="F86">
        <v>18.146205579627413</v>
      </c>
      <c r="G86">
        <v>17.491598111330976</v>
      </c>
      <c r="H86">
        <v>18.650425985240215</v>
      </c>
      <c r="I86">
        <v>20.917576235364855</v>
      </c>
      <c r="J86">
        <v>22.235569308208845</v>
      </c>
      <c r="K86">
        <v>23.358103247508623</v>
      </c>
      <c r="L86">
        <v>23.874814112220168</v>
      </c>
      <c r="M86">
        <v>23.066204904940165</v>
      </c>
      <c r="N86">
        <v>23.659462392112442</v>
      </c>
      <c r="O86">
        <v>19.869612576019218</v>
      </c>
      <c r="P86">
        <v>20.4407466317416</v>
      </c>
      <c r="Q86">
        <v>20.756278502458077</v>
      </c>
      <c r="R86">
        <v>24.863444848482509</v>
      </c>
      <c r="S86">
        <v>28.469716959061202</v>
      </c>
      <c r="T86">
        <v>33.929744060941424</v>
      </c>
      <c r="U86">
        <v>40.362911405165647</v>
      </c>
      <c r="V86">
        <v>41.930565187400305</v>
      </c>
      <c r="W86">
        <v>40.613283319412979</v>
      </c>
      <c r="X86">
        <v>41.882485202130795</v>
      </c>
      <c r="Y86">
        <v>49.950391008295135</v>
      </c>
      <c r="Z86">
        <v>54.969335739472683</v>
      </c>
      <c r="AA86">
        <v>56.800341357637848</v>
      </c>
      <c r="AB86">
        <v>61.993649278638316</v>
      </c>
      <c r="AC86">
        <v>69.139610241138087</v>
      </c>
      <c r="AD86">
        <v>76.035428308023313</v>
      </c>
      <c r="AE86">
        <v>88.151368475826814</v>
      </c>
      <c r="AF86">
        <v>78.475921292912204</v>
      </c>
      <c r="AG86">
        <v>100</v>
      </c>
      <c r="AH86">
        <v>107.82070964758344</v>
      </c>
      <c r="AI86">
        <v>120.75461251581187</v>
      </c>
      <c r="AJ86">
        <v>138.39717392006202</v>
      </c>
      <c r="AK86">
        <v>167.33348472798562</v>
      </c>
      <c r="AL86">
        <v>198.01682753189996</v>
      </c>
      <c r="AM86">
        <v>310.30799585708382</v>
      </c>
      <c r="AN86">
        <v>359.84363227375911</v>
      </c>
      <c r="AO86">
        <v>395.74375626141455</v>
      </c>
      <c r="AP86">
        <v>446.11003056175036</v>
      </c>
      <c r="AQ86">
        <v>509.2676905709011</v>
      </c>
      <c r="AR86">
        <v>545.0763519316547</v>
      </c>
      <c r="AS86">
        <v>605.34084313867027</v>
      </c>
      <c r="AT86">
        <v>675.75697259173091</v>
      </c>
      <c r="AU86">
        <v>743.29358328976605</v>
      </c>
      <c r="AV86">
        <v>943.25827105842336</v>
      </c>
      <c r="AW86">
        <v>1146.1162959397723</v>
      </c>
      <c r="AX86">
        <v>1347.511213308527</v>
      </c>
      <c r="AY86">
        <v>1546.1192022157304</v>
      </c>
      <c r="AZ86">
        <v>1670.437248769892</v>
      </c>
      <c r="BA86">
        <v>1885.8376542199451</v>
      </c>
      <c r="BB86">
        <v>1955.6573459094338</v>
      </c>
      <c r="BC86">
        <v>2062.2613314443433</v>
      </c>
      <c r="BD86">
        <v>2217.1428022575451</v>
      </c>
      <c r="BE86">
        <v>2334.3312926153271</v>
      </c>
      <c r="BF86">
        <v>2488.3762579836375</v>
      </c>
      <c r="BG86">
        <v>2600.4216529578393</v>
      </c>
      <c r="BH86">
        <v>2779.2952280579998</v>
      </c>
      <c r="BI86">
        <v>3111.7624266656494</v>
      </c>
      <c r="BJ86">
        <v>3527.5502251340604</v>
      </c>
      <c r="BK86">
        <v>3979.2995736094199</v>
      </c>
      <c r="BL86" t="s">
        <v>326</v>
      </c>
    </row>
    <row r="87" spans="1:64" x14ac:dyDescent="0.2">
      <c r="A87" t="s">
        <v>311</v>
      </c>
      <c r="B87" t="s">
        <v>6</v>
      </c>
      <c r="C87" t="s">
        <v>430</v>
      </c>
      <c r="D87" t="s">
        <v>61</v>
      </c>
      <c r="E87">
        <v>2.9775213108669516</v>
      </c>
      <c r="F87">
        <v>3.1022513182390776</v>
      </c>
      <c r="G87">
        <v>3.1929603652045073</v>
      </c>
      <c r="H87">
        <v>3.2610663824604647</v>
      </c>
      <c r="I87">
        <v>3.4464421327716641</v>
      </c>
      <c r="J87">
        <v>3.5180282486705865</v>
      </c>
      <c r="K87">
        <v>3.6096962960246328</v>
      </c>
      <c r="L87">
        <v>3.7043107663915804</v>
      </c>
      <c r="M87">
        <v>3.7579744204128427</v>
      </c>
      <c r="N87">
        <v>3.8558759789216248</v>
      </c>
      <c r="O87">
        <v>4.027291848376394</v>
      </c>
      <c r="P87">
        <v>3.9154322028010267</v>
      </c>
      <c r="Q87">
        <v>4.066745013552441</v>
      </c>
      <c r="R87">
        <v>4.2841452723365103</v>
      </c>
      <c r="S87">
        <v>4.9172966787660846</v>
      </c>
      <c r="T87">
        <v>5.231256282496199</v>
      </c>
      <c r="U87">
        <v>5.6775969622193214</v>
      </c>
      <c r="V87">
        <v>6.3702342521408575</v>
      </c>
      <c r="W87">
        <v>11.152615675470365</v>
      </c>
      <c r="X87">
        <v>12.08440045581764</v>
      </c>
      <c r="Y87">
        <v>13.449025910333248</v>
      </c>
      <c r="Z87">
        <v>13.875269691766064</v>
      </c>
      <c r="AA87">
        <v>14.94922231123326</v>
      </c>
      <c r="AB87">
        <v>15.544921631279021</v>
      </c>
      <c r="AC87">
        <v>16.052294771011979</v>
      </c>
      <c r="AD87">
        <v>16.31900100047022</v>
      </c>
      <c r="AE87">
        <v>16.666379968637518</v>
      </c>
      <c r="AF87">
        <v>17.040123986179175</v>
      </c>
      <c r="AG87">
        <v>18.603983147573427</v>
      </c>
      <c r="AH87">
        <v>20.744128167464218</v>
      </c>
      <c r="AI87">
        <v>25.931962352129112</v>
      </c>
      <c r="AJ87">
        <v>32.747834028679371</v>
      </c>
      <c r="AK87">
        <v>33.951046392929698</v>
      </c>
      <c r="AL87">
        <v>37.654635111297672</v>
      </c>
      <c r="AM87">
        <v>45.689682642664458</v>
      </c>
      <c r="AN87">
        <v>56.524519676335352</v>
      </c>
      <c r="AO87">
        <v>66.808352164851684</v>
      </c>
      <c r="AP87">
        <v>78.039908530516271</v>
      </c>
      <c r="AQ87">
        <v>86.077234740296049</v>
      </c>
      <c r="AR87">
        <v>92.598211296805658</v>
      </c>
      <c r="AS87">
        <v>100</v>
      </c>
      <c r="AT87">
        <v>108.08434938014906</v>
      </c>
      <c r="AU87">
        <v>113.63117325493218</v>
      </c>
      <c r="AV87">
        <v>120.17603426441319</v>
      </c>
      <c r="AW87">
        <v>127.9297725886556</v>
      </c>
      <c r="AX87">
        <v>137.24199074285005</v>
      </c>
      <c r="AY87">
        <v>144.58260296064643</v>
      </c>
      <c r="AZ87">
        <v>154.16193368389855</v>
      </c>
      <c r="BA87">
        <v>166.17194015409177</v>
      </c>
      <c r="BB87">
        <v>178.89029581597484</v>
      </c>
      <c r="BC87">
        <v>187.25528349886568</v>
      </c>
      <c r="BD87">
        <v>201.87468779807941</v>
      </c>
      <c r="BE87">
        <v>209.10137248842949</v>
      </c>
      <c r="BF87">
        <v>211.97448916115871</v>
      </c>
      <c r="BG87">
        <v>226.49337808938284</v>
      </c>
      <c r="BH87">
        <v>242.19564389436101</v>
      </c>
      <c r="BI87">
        <v>251.10376471922584</v>
      </c>
      <c r="BJ87">
        <v>262.17044449705963</v>
      </c>
      <c r="BK87">
        <v>266.85273627113713</v>
      </c>
      <c r="BL87" t="s">
        <v>326</v>
      </c>
    </row>
    <row r="88" spans="1:64" x14ac:dyDescent="0.2">
      <c r="A88" t="s">
        <v>362</v>
      </c>
      <c r="B88" t="s">
        <v>231</v>
      </c>
      <c r="C88" t="s">
        <v>430</v>
      </c>
      <c r="D88" t="s">
        <v>61</v>
      </c>
      <c r="E88" t="s">
        <v>326</v>
      </c>
      <c r="F88">
        <v>7.5497493543976901</v>
      </c>
      <c r="G88">
        <v>7.6973515156348302</v>
      </c>
      <c r="H88">
        <v>7.9810481679640555</v>
      </c>
      <c r="I88">
        <v>8.3766091925675905</v>
      </c>
      <c r="J88">
        <v>8.5759592867811119</v>
      </c>
      <c r="K88">
        <v>8.6234067347345427</v>
      </c>
      <c r="L88">
        <v>9.1962561283613127</v>
      </c>
      <c r="M88">
        <v>9.5021610188974197</v>
      </c>
      <c r="N88">
        <v>10.033087457221169</v>
      </c>
      <c r="O88">
        <v>10.921466216056531</v>
      </c>
      <c r="P88">
        <v>11.754055173264492</v>
      </c>
      <c r="Q88">
        <v>12.82967317450076</v>
      </c>
      <c r="R88">
        <v>14.659435146888766</v>
      </c>
      <c r="S88">
        <v>16.361703085656494</v>
      </c>
      <c r="T88">
        <v>17.091168523216059</v>
      </c>
      <c r="U88">
        <v>18.738206287606367</v>
      </c>
      <c r="V88">
        <v>19.461182000451448</v>
      </c>
      <c r="W88">
        <v>21.041916050157969</v>
      </c>
      <c r="X88">
        <v>24.778961487296193</v>
      </c>
      <c r="Y88">
        <v>28.68043518200481</v>
      </c>
      <c r="Z88">
        <v>31.725184142708311</v>
      </c>
      <c r="AA88">
        <v>34.797760927727246</v>
      </c>
      <c r="AB88">
        <v>36.399379497969633</v>
      </c>
      <c r="AC88">
        <v>39.909029008047561</v>
      </c>
      <c r="AD88">
        <v>42.048672372373744</v>
      </c>
      <c r="AE88">
        <v>43.634192925686079</v>
      </c>
      <c r="AF88">
        <v>47.391641006248534</v>
      </c>
      <c r="AG88">
        <v>51.563011673909386</v>
      </c>
      <c r="AH88">
        <v>58.039085883153398</v>
      </c>
      <c r="AI88">
        <v>62.429653397785167</v>
      </c>
      <c r="AJ88">
        <v>68.135948031929104</v>
      </c>
      <c r="AK88">
        <v>74.880901023764139</v>
      </c>
      <c r="AL88">
        <v>81.330379496927648</v>
      </c>
      <c r="AM88">
        <v>86.471492525263187</v>
      </c>
      <c r="AN88">
        <v>90.051060850531329</v>
      </c>
      <c r="AO88">
        <v>95.349395470039028</v>
      </c>
      <c r="AP88">
        <v>100.84179077731616</v>
      </c>
      <c r="AQ88">
        <v>102.07191136788909</v>
      </c>
      <c r="AR88">
        <v>97.891439468045021</v>
      </c>
      <c r="AS88">
        <v>94.568752669134753</v>
      </c>
      <c r="AT88">
        <v>92.891113223572816</v>
      </c>
      <c r="AU88">
        <v>89.731147060227201</v>
      </c>
      <c r="AV88">
        <v>84.340371155109708</v>
      </c>
      <c r="AW88">
        <v>81.311819751202137</v>
      </c>
      <c r="AX88">
        <v>81.189785021350687</v>
      </c>
      <c r="AY88">
        <v>80.755594900317249</v>
      </c>
      <c r="AZ88">
        <v>83.289277506300593</v>
      </c>
      <c r="BA88">
        <v>84.356629444071999</v>
      </c>
      <c r="BB88">
        <v>84.039936120845653</v>
      </c>
      <c r="BC88">
        <v>84.267383185062798</v>
      </c>
      <c r="BD88">
        <v>87.552043188774832</v>
      </c>
      <c r="BE88">
        <v>90.655620975242883</v>
      </c>
      <c r="BF88">
        <v>92.298730706575924</v>
      </c>
      <c r="BG88">
        <v>94.92951499105942</v>
      </c>
      <c r="BH88">
        <v>98.388310306264529</v>
      </c>
      <c r="BI88">
        <v>100</v>
      </c>
      <c r="BJ88">
        <v>102.95083513873738</v>
      </c>
      <c r="BK88">
        <v>106.79188261933365</v>
      </c>
      <c r="BL88" t="s">
        <v>326</v>
      </c>
    </row>
    <row r="89" spans="1:64" x14ac:dyDescent="0.2">
      <c r="A89" t="s">
        <v>479</v>
      </c>
      <c r="B89" t="s">
        <v>239</v>
      </c>
      <c r="C89" t="s">
        <v>430</v>
      </c>
      <c r="D89" t="s">
        <v>61</v>
      </c>
      <c r="E89" t="s">
        <v>326</v>
      </c>
      <c r="F89" t="s">
        <v>326</v>
      </c>
      <c r="G89" t="s">
        <v>326</v>
      </c>
      <c r="H89" t="s">
        <v>326</v>
      </c>
      <c r="I89" t="s">
        <v>326</v>
      </c>
      <c r="J89" t="s">
        <v>326</v>
      </c>
      <c r="K89" t="s">
        <v>326</v>
      </c>
      <c r="L89" t="s">
        <v>326</v>
      </c>
      <c r="M89" t="s">
        <v>326</v>
      </c>
      <c r="N89" t="s">
        <v>326</v>
      </c>
      <c r="O89" t="s">
        <v>326</v>
      </c>
      <c r="P89" t="s">
        <v>326</v>
      </c>
      <c r="Q89" t="s">
        <v>326</v>
      </c>
      <c r="R89" t="s">
        <v>326</v>
      </c>
      <c r="S89" t="s">
        <v>326</v>
      </c>
      <c r="T89" t="s">
        <v>326</v>
      </c>
      <c r="U89" t="s">
        <v>326</v>
      </c>
      <c r="V89" t="s">
        <v>326</v>
      </c>
      <c r="W89" t="s">
        <v>326</v>
      </c>
      <c r="X89" t="s">
        <v>326</v>
      </c>
      <c r="Y89" t="s">
        <v>326</v>
      </c>
      <c r="Z89" t="s">
        <v>326</v>
      </c>
      <c r="AA89" t="s">
        <v>326</v>
      </c>
      <c r="AB89" t="s">
        <v>326</v>
      </c>
      <c r="AC89" t="s">
        <v>326</v>
      </c>
      <c r="AD89" t="s">
        <v>326</v>
      </c>
      <c r="AE89" t="s">
        <v>326</v>
      </c>
      <c r="AF89" t="s">
        <v>326</v>
      </c>
      <c r="AG89" t="s">
        <v>326</v>
      </c>
      <c r="AH89" t="s">
        <v>326</v>
      </c>
      <c r="AI89" t="s">
        <v>326</v>
      </c>
      <c r="AJ89">
        <v>13.594153761239216</v>
      </c>
      <c r="AK89">
        <v>16.518144716200318</v>
      </c>
      <c r="AL89">
        <v>20.032950722758162</v>
      </c>
      <c r="AM89">
        <v>23.937585272140343</v>
      </c>
      <c r="AN89">
        <v>30.336769424645283</v>
      </c>
      <c r="AO89">
        <v>37.021171110851128</v>
      </c>
      <c r="AP89">
        <v>44.42971014376846</v>
      </c>
      <c r="AQ89">
        <v>50.456692656971939</v>
      </c>
      <c r="AR89">
        <v>54.529130804269656</v>
      </c>
      <c r="AS89">
        <v>59.908271232881582</v>
      </c>
      <c r="AT89">
        <v>66.634061103713876</v>
      </c>
      <c r="AU89">
        <v>72.192041990024762</v>
      </c>
      <c r="AV89">
        <v>76.193769023870701</v>
      </c>
      <c r="AW89">
        <v>79.993685627347205</v>
      </c>
      <c r="AX89">
        <v>81.936564060930067</v>
      </c>
      <c r="AY89">
        <v>84.833205049980108</v>
      </c>
      <c r="AZ89">
        <v>89.432961911466762</v>
      </c>
      <c r="BA89">
        <v>93.904102769722925</v>
      </c>
      <c r="BB89">
        <v>97.697536988323733</v>
      </c>
      <c r="BC89">
        <v>100</v>
      </c>
      <c r="BD89">
        <v>102.27291127227389</v>
      </c>
      <c r="BE89">
        <v>105.71796147483532</v>
      </c>
      <c r="BF89">
        <v>108.82865854177174</v>
      </c>
      <c r="BG89">
        <v>112.478494897735</v>
      </c>
      <c r="BH89">
        <v>114.62193095772921</v>
      </c>
      <c r="BI89">
        <v>115.63729962483097</v>
      </c>
      <c r="BJ89">
        <v>120.06141650345718</v>
      </c>
      <c r="BK89">
        <v>125.49853393222676</v>
      </c>
      <c r="BL89" t="s">
        <v>326</v>
      </c>
    </row>
    <row r="90" spans="1:64" x14ac:dyDescent="0.2">
      <c r="A90" t="s">
        <v>72</v>
      </c>
      <c r="B90" t="s">
        <v>448</v>
      </c>
      <c r="C90" t="s">
        <v>430</v>
      </c>
      <c r="D90" t="s">
        <v>61</v>
      </c>
      <c r="E90">
        <v>3.580300251702153E-2</v>
      </c>
      <c r="F90">
        <v>4.0558617039165384E-2</v>
      </c>
      <c r="G90">
        <v>4.5080023875352655E-2</v>
      </c>
      <c r="H90">
        <v>4.8788120812367435E-2</v>
      </c>
      <c r="I90">
        <v>5.6682778865685846E-2</v>
      </c>
      <c r="J90">
        <v>6.3662223878287405E-2</v>
      </c>
      <c r="K90">
        <v>7.0308415078849745E-2</v>
      </c>
      <c r="L90">
        <v>7.2251178441734773E-2</v>
      </c>
      <c r="M90">
        <v>8.2159047234286936E-2</v>
      </c>
      <c r="N90">
        <v>9.930882914284142E-2</v>
      </c>
      <c r="O90">
        <v>0.11203003830339503</v>
      </c>
      <c r="P90">
        <v>0.12609346766433333</v>
      </c>
      <c r="Q90">
        <v>0.14921204418226322</v>
      </c>
      <c r="R90">
        <v>0.19614877052415777</v>
      </c>
      <c r="S90">
        <v>0.27008090012862285</v>
      </c>
      <c r="T90">
        <v>0.3831564601578723</v>
      </c>
      <c r="U90">
        <v>0.50858979090142209</v>
      </c>
      <c r="V90">
        <v>0.67492897263839335</v>
      </c>
      <c r="W90">
        <v>0.98707541776311203</v>
      </c>
      <c r="X90">
        <v>1.3907634529929376</v>
      </c>
      <c r="Y90">
        <v>2.120577606979317</v>
      </c>
      <c r="Z90">
        <v>3.163592352069605</v>
      </c>
      <c r="AA90">
        <v>4.860745236588647</v>
      </c>
      <c r="AB90">
        <v>8.6183476061650257</v>
      </c>
      <c r="AC90">
        <v>10.93502499660293</v>
      </c>
      <c r="AD90">
        <v>14.443477944942632</v>
      </c>
      <c r="AE90">
        <v>17.994583908859205</v>
      </c>
      <c r="AF90">
        <v>21.58387157387514</v>
      </c>
      <c r="AG90">
        <v>26.577363536242597</v>
      </c>
      <c r="AH90">
        <v>32.655184800513368</v>
      </c>
      <c r="AI90">
        <v>37.609483200137959</v>
      </c>
      <c r="AJ90">
        <v>40.75564517430972</v>
      </c>
      <c r="AK90">
        <v>42.161425356587138</v>
      </c>
      <c r="AL90">
        <v>42.93375837944162</v>
      </c>
      <c r="AM90">
        <v>44.051485963207902</v>
      </c>
      <c r="AN90">
        <v>45.371959963046017</v>
      </c>
      <c r="AO90">
        <v>46.50004475547366</v>
      </c>
      <c r="AP90">
        <v>48.780910563810025</v>
      </c>
      <c r="AQ90">
        <v>51.074050161241381</v>
      </c>
      <c r="AR90">
        <v>52.855178980050219</v>
      </c>
      <c r="AS90">
        <v>54.961082026655525</v>
      </c>
      <c r="AT90">
        <v>59.742278107889724</v>
      </c>
      <c r="AU90">
        <v>63.239499982933324</v>
      </c>
      <c r="AV90">
        <v>63.549673452121134</v>
      </c>
      <c r="AW90">
        <v>65.236511514950763</v>
      </c>
      <c r="AX90">
        <v>66.89986232423874</v>
      </c>
      <c r="AY90">
        <v>72.529834603317596</v>
      </c>
      <c r="AZ90">
        <v>75.644008765113895</v>
      </c>
      <c r="BA90">
        <v>84.746306543657141</v>
      </c>
      <c r="BB90">
        <v>93.962721742960653</v>
      </c>
      <c r="BC90">
        <v>100</v>
      </c>
      <c r="BD90">
        <v>103.1394159582194</v>
      </c>
      <c r="BE90">
        <v>106.68728526706197</v>
      </c>
      <c r="BF90">
        <v>108.97349412204254</v>
      </c>
      <c r="BG90">
        <v>112.99802529867446</v>
      </c>
      <c r="BH90">
        <v>119.35216297525551</v>
      </c>
      <c r="BI90">
        <v>121.61225394331292</v>
      </c>
      <c r="BJ90">
        <v>121.54218079445099</v>
      </c>
      <c r="BK90">
        <v>124.4704960279974</v>
      </c>
      <c r="BL90" t="s">
        <v>326</v>
      </c>
    </row>
    <row r="91" spans="1:64" x14ac:dyDescent="0.2">
      <c r="A91" t="s">
        <v>491</v>
      </c>
      <c r="B91" t="s">
        <v>182</v>
      </c>
      <c r="C91" t="s">
        <v>430</v>
      </c>
      <c r="D91" t="s">
        <v>61</v>
      </c>
      <c r="E91">
        <v>2.3924311932446876</v>
      </c>
      <c r="F91">
        <v>2.4437590735635237</v>
      </c>
      <c r="G91">
        <v>2.5514217321389197</v>
      </c>
      <c r="H91">
        <v>2.7645579073754241</v>
      </c>
      <c r="I91">
        <v>3.0009739691478483</v>
      </c>
      <c r="J91">
        <v>3.2500658943566156</v>
      </c>
      <c r="K91">
        <v>3.6813726021662156</v>
      </c>
      <c r="L91">
        <v>3.9985672017313378</v>
      </c>
      <c r="M91">
        <v>4.0951479376312143</v>
      </c>
      <c r="N91">
        <v>4.2320636534442357</v>
      </c>
      <c r="O91">
        <v>4.2981787921393355</v>
      </c>
      <c r="P91">
        <v>4.5270499808787505</v>
      </c>
      <c r="Q91">
        <v>5.017764212884317</v>
      </c>
      <c r="R91">
        <v>5.9124173038644905</v>
      </c>
      <c r="S91">
        <v>6.8978703878439944</v>
      </c>
      <c r="T91">
        <v>6.7841464714287065</v>
      </c>
      <c r="U91">
        <v>7.1899645708973852</v>
      </c>
      <c r="V91">
        <v>7.5952793631245266</v>
      </c>
      <c r="W91">
        <v>7.7821446782385824</v>
      </c>
      <c r="X91">
        <v>9.0061237558086571</v>
      </c>
      <c r="Y91">
        <v>10.042577370247612</v>
      </c>
      <c r="Z91">
        <v>11.129945668043312</v>
      </c>
      <c r="AA91">
        <v>12.031010832153202</v>
      </c>
      <c r="AB91">
        <v>13.06000629791054</v>
      </c>
      <c r="AC91">
        <v>14.094781006487045</v>
      </c>
      <c r="AD91">
        <v>15.108729311195743</v>
      </c>
      <c r="AE91">
        <v>16.134521447477574</v>
      </c>
      <c r="AF91">
        <v>17.639532393423828</v>
      </c>
      <c r="AG91">
        <v>19.091709608009076</v>
      </c>
      <c r="AH91">
        <v>20.702440658281247</v>
      </c>
      <c r="AI91">
        <v>22.911039931572095</v>
      </c>
      <c r="AJ91">
        <v>26.06172466098759</v>
      </c>
      <c r="AK91">
        <v>28.398197984306577</v>
      </c>
      <c r="AL91">
        <v>31.198766603786183</v>
      </c>
      <c r="AM91">
        <v>34.312417480247362</v>
      </c>
      <c r="AN91">
        <v>37.422049701186985</v>
      </c>
      <c r="AO91">
        <v>40.256776809794964</v>
      </c>
      <c r="AP91">
        <v>42.863914877731602</v>
      </c>
      <c r="AQ91">
        <v>46.29738626672841</v>
      </c>
      <c r="AR91">
        <v>47.717973192928916</v>
      </c>
      <c r="AS91">
        <v>49.457279077376384</v>
      </c>
      <c r="AT91">
        <v>51.047635265168026</v>
      </c>
      <c r="AU91">
        <v>52.944403966965162</v>
      </c>
      <c r="AV91">
        <v>54.992186610501193</v>
      </c>
      <c r="AW91">
        <v>58.140712870275422</v>
      </c>
      <c r="AX91">
        <v>61.40933288292355</v>
      </c>
      <c r="AY91">
        <v>66.568289296121733</v>
      </c>
      <c r="AZ91">
        <v>71.191062587205607</v>
      </c>
      <c r="BA91">
        <v>77.736341781229683</v>
      </c>
      <c r="BB91">
        <v>83.209281097382615</v>
      </c>
      <c r="BC91">
        <v>91.967905980254756</v>
      </c>
      <c r="BD91">
        <v>99.999998860848763</v>
      </c>
      <c r="BE91">
        <v>107.93438624839366</v>
      </c>
      <c r="BF91">
        <v>114.61175137192674</v>
      </c>
      <c r="BG91">
        <v>118.43033632602631</v>
      </c>
      <c r="BH91">
        <v>121.130060189769</v>
      </c>
      <c r="BI91">
        <v>124.91443876981758</v>
      </c>
      <c r="BJ91">
        <v>129.70553805153074</v>
      </c>
      <c r="BK91">
        <v>135.13337637450581</v>
      </c>
      <c r="BL91" t="s">
        <v>326</v>
      </c>
    </row>
    <row r="92" spans="1:64" x14ac:dyDescent="0.2">
      <c r="A92" t="s">
        <v>278</v>
      </c>
      <c r="B92" t="s">
        <v>400</v>
      </c>
      <c r="C92" t="s">
        <v>430</v>
      </c>
      <c r="D92" t="s">
        <v>61</v>
      </c>
      <c r="E92">
        <v>7.0854776054680879E-2</v>
      </c>
      <c r="F92">
        <v>8.0729108636212701E-2</v>
      </c>
      <c r="G92">
        <v>0.22512663377105904</v>
      </c>
      <c r="H92">
        <v>0.55345376193825813</v>
      </c>
      <c r="I92">
        <v>1.1884376792524778</v>
      </c>
      <c r="J92">
        <v>3.907808188547341</v>
      </c>
      <c r="K92">
        <v>5.0651784918926086E-2</v>
      </c>
      <c r="L92">
        <v>0.13408633736418399</v>
      </c>
      <c r="M92">
        <v>0.29897606953881706</v>
      </c>
      <c r="N92">
        <v>0.36281703337721094</v>
      </c>
      <c r="O92">
        <v>0.4145296059250887</v>
      </c>
      <c r="P92">
        <v>0.42582444790963159</v>
      </c>
      <c r="Q92">
        <v>0.49446666347637386</v>
      </c>
      <c r="R92">
        <v>0.67681845064734425</v>
      </c>
      <c r="S92">
        <v>0.99702462092877597</v>
      </c>
      <c r="T92">
        <v>1.1213342326241542</v>
      </c>
      <c r="U92">
        <v>1.2834432194287582</v>
      </c>
      <c r="V92">
        <v>1.4504495056557412</v>
      </c>
      <c r="W92">
        <v>1.6254447671280821</v>
      </c>
      <c r="X92">
        <v>2.1323752923649546</v>
      </c>
      <c r="Y92">
        <v>2.7538667283765781</v>
      </c>
      <c r="Z92">
        <v>3.0334038817647935</v>
      </c>
      <c r="AA92">
        <v>3.2745747756723587</v>
      </c>
      <c r="AB92">
        <v>3.8840615664314826</v>
      </c>
      <c r="AC92">
        <v>4.2888518477131852</v>
      </c>
      <c r="AD92">
        <v>4.5543902637830653</v>
      </c>
      <c r="AE92">
        <v>4.657035812818842</v>
      </c>
      <c r="AF92">
        <v>5.4023392420144303</v>
      </c>
      <c r="AG92">
        <v>5.8144896093463467</v>
      </c>
      <c r="AH92">
        <v>6.3659956719710049</v>
      </c>
      <c r="AI92">
        <v>6.9449161161367723</v>
      </c>
      <c r="AJ92">
        <v>7.5537796126271708</v>
      </c>
      <c r="AK92">
        <v>8.1043637506256818</v>
      </c>
      <c r="AL92">
        <v>9.6565583600587779</v>
      </c>
      <c r="AM92">
        <v>10.407507651161808</v>
      </c>
      <c r="AN92">
        <v>11.435982254254746</v>
      </c>
      <c r="AO92">
        <v>12.428226370167108</v>
      </c>
      <c r="AP92">
        <v>13.990625474040927</v>
      </c>
      <c r="AQ92">
        <v>24.521532787070608</v>
      </c>
      <c r="AR92">
        <v>27.994075103764761</v>
      </c>
      <c r="AS92">
        <v>33.71815153176437</v>
      </c>
      <c r="AT92">
        <v>38.538402525120297</v>
      </c>
      <c r="AU92">
        <v>40.810646659729038</v>
      </c>
      <c r="AV92">
        <v>43.050101975901022</v>
      </c>
      <c r="AW92">
        <v>46.73119868279926</v>
      </c>
      <c r="AX92">
        <v>53.428614579945801</v>
      </c>
      <c r="AY92">
        <v>60.955330275835109</v>
      </c>
      <c r="AZ92">
        <v>67.818034003707709</v>
      </c>
      <c r="BA92">
        <v>80.126838477659987</v>
      </c>
      <c r="BB92">
        <v>86.757135993057332</v>
      </c>
      <c r="BC92">
        <v>100.00000000000031</v>
      </c>
      <c r="BD92">
        <v>107.46594303367571</v>
      </c>
      <c r="BE92">
        <v>111.50008423618169</v>
      </c>
      <c r="BF92">
        <v>117.03716759416045</v>
      </c>
      <c r="BG92">
        <v>123.40770491393252</v>
      </c>
      <c r="BH92">
        <v>128.31963103081696</v>
      </c>
      <c r="BI92">
        <v>131.44924942022502</v>
      </c>
      <c r="BJ92">
        <v>137.06868628655457</v>
      </c>
      <c r="BK92">
        <v>142.32045410459153</v>
      </c>
      <c r="BL92" t="s">
        <v>326</v>
      </c>
    </row>
    <row r="93" spans="1:64" x14ac:dyDescent="0.2">
      <c r="A93" t="s">
        <v>250</v>
      </c>
      <c r="B93" t="s">
        <v>77</v>
      </c>
      <c r="C93" t="s">
        <v>430</v>
      </c>
      <c r="D93" t="s">
        <v>61</v>
      </c>
      <c r="E93">
        <v>3.8076942098633618E-2</v>
      </c>
      <c r="F93">
        <v>3.6009675111832937E-2</v>
      </c>
      <c r="G93">
        <v>3.515815512589085E-2</v>
      </c>
      <c r="H93">
        <v>3.4415400724246786E-2</v>
      </c>
      <c r="I93">
        <v>3.4403139281154405E-2</v>
      </c>
      <c r="J93">
        <v>3.3809525721297369E-2</v>
      </c>
      <c r="K93">
        <v>3.3299693544035065E-2</v>
      </c>
      <c r="L93">
        <v>3.3192414456179001E-2</v>
      </c>
      <c r="M93">
        <v>3.2997191396686026E-2</v>
      </c>
      <c r="N93">
        <v>3.2047964197846723E-2</v>
      </c>
      <c r="O93">
        <v>3.2490410495419376E-2</v>
      </c>
      <c r="P93">
        <v>3.5524358719559793E-2</v>
      </c>
      <c r="Q93">
        <v>3.8785220213497215E-2</v>
      </c>
      <c r="R93">
        <v>5.1289729583155599E-2</v>
      </c>
      <c r="S93">
        <v>8.0676435289903203E-2</v>
      </c>
      <c r="T93">
        <v>9.3378387856516379E-2</v>
      </c>
      <c r="U93">
        <v>0.10833345085954346</v>
      </c>
      <c r="V93">
        <v>0.13382264376881986</v>
      </c>
      <c r="W93">
        <v>0.1504463063664517</v>
      </c>
      <c r="X93">
        <v>0.19484658809519423</v>
      </c>
      <c r="Y93">
        <v>0.28504188461999957</v>
      </c>
      <c r="Z93">
        <v>0.35795666367372325</v>
      </c>
      <c r="AA93">
        <v>0.37214482573588603</v>
      </c>
      <c r="AB93">
        <v>0.43956603348681844</v>
      </c>
      <c r="AC93">
        <v>0.52691927941243888</v>
      </c>
      <c r="AD93">
        <v>0.54675581939771034</v>
      </c>
      <c r="AE93">
        <v>0.6165337752746779</v>
      </c>
      <c r="AF93">
        <v>0.74318529848867421</v>
      </c>
      <c r="AG93">
        <v>0.88594996001882587</v>
      </c>
      <c r="AH93">
        <v>1.0390681323892064</v>
      </c>
      <c r="AI93">
        <v>1.2732692655749123</v>
      </c>
      <c r="AJ93">
        <v>1.6041800348435751</v>
      </c>
      <c r="AK93">
        <v>2.0842180082256312</v>
      </c>
      <c r="AL93">
        <v>3.0465355106605156</v>
      </c>
      <c r="AM93">
        <v>4.0725355840404402</v>
      </c>
      <c r="AN93">
        <v>5.6240553878168678</v>
      </c>
      <c r="AO93">
        <v>7.3267790567532058</v>
      </c>
      <c r="AP93">
        <v>8.5376366154361474</v>
      </c>
      <c r="AQ93">
        <v>9.3296569388524464</v>
      </c>
      <c r="AR93">
        <v>12.427665878837615</v>
      </c>
      <c r="AS93">
        <v>15.523952017571615</v>
      </c>
      <c r="AT93">
        <v>18.107685806219123</v>
      </c>
      <c r="AU93">
        <v>23.404600318863235</v>
      </c>
      <c r="AV93">
        <v>26.455916853013171</v>
      </c>
      <c r="AW93">
        <v>32.980746677514887</v>
      </c>
      <c r="AX93">
        <v>39.63170724317456</v>
      </c>
      <c r="AY93">
        <v>45.411037822748</v>
      </c>
      <c r="AZ93">
        <v>55.827903649788745</v>
      </c>
      <c r="BA93">
        <v>66.670788414508507</v>
      </c>
      <c r="BB93">
        <v>69.736655898739045</v>
      </c>
      <c r="BC93">
        <v>80.812668120874122</v>
      </c>
      <c r="BD93">
        <v>100.00000001178802</v>
      </c>
      <c r="BE93">
        <v>124.01610945823683</v>
      </c>
      <c r="BF93">
        <v>168.12547787238708</v>
      </c>
      <c r="BG93">
        <v>186.34710756637557</v>
      </c>
      <c r="BH93">
        <v>187.14697906219754</v>
      </c>
      <c r="BI93">
        <v>190.15478563654764</v>
      </c>
      <c r="BJ93">
        <v>213.4472165918726</v>
      </c>
      <c r="BK93" t="s">
        <v>326</v>
      </c>
      <c r="BL93" t="s">
        <v>326</v>
      </c>
    </row>
    <row r="94" spans="1:64" x14ac:dyDescent="0.2">
      <c r="A94" t="s">
        <v>154</v>
      </c>
      <c r="B94" t="s">
        <v>428</v>
      </c>
      <c r="C94" t="s">
        <v>430</v>
      </c>
      <c r="D94" t="s">
        <v>61</v>
      </c>
      <c r="E94" t="s">
        <v>326</v>
      </c>
      <c r="F94" t="s">
        <v>326</v>
      </c>
      <c r="G94" t="s">
        <v>326</v>
      </c>
      <c r="H94" t="s">
        <v>326</v>
      </c>
      <c r="I94" t="s">
        <v>326</v>
      </c>
      <c r="J94" t="s">
        <v>326</v>
      </c>
      <c r="K94" t="s">
        <v>326</v>
      </c>
      <c r="L94" t="s">
        <v>326</v>
      </c>
      <c r="M94">
        <v>8.0171841308888034E-3</v>
      </c>
      <c r="N94">
        <v>8.063264272398115E-3</v>
      </c>
      <c r="O94">
        <v>8.4142556546540782E-3</v>
      </c>
      <c r="P94">
        <v>9.3103766409845454E-3</v>
      </c>
      <c r="Q94">
        <v>8.9954910224408439E-3</v>
      </c>
      <c r="R94">
        <v>9.7829662278191894E-3</v>
      </c>
      <c r="S94">
        <v>1.8424510162328989E-2</v>
      </c>
      <c r="T94">
        <v>1.9140190639053513E-2</v>
      </c>
      <c r="U94">
        <v>2.1549149137415468E-2</v>
      </c>
      <c r="V94">
        <v>2.3628733236595163E-2</v>
      </c>
      <c r="W94">
        <v>2.4178562040236475E-2</v>
      </c>
      <c r="X94">
        <v>3.1835189549829356E-2</v>
      </c>
      <c r="Y94">
        <v>3.6037992183827555E-2</v>
      </c>
      <c r="Z94">
        <v>2.6119403672208292E-2</v>
      </c>
      <c r="AA94">
        <v>2.8296252350574966E-2</v>
      </c>
      <c r="AB94">
        <v>3.2311970242162869E-2</v>
      </c>
      <c r="AC94">
        <v>3.7814488914218264E-2</v>
      </c>
      <c r="AD94">
        <v>3.84531937811146E-2</v>
      </c>
      <c r="AE94">
        <v>3.5864709854937872E-2</v>
      </c>
      <c r="AF94">
        <v>3.9413221335290384E-2</v>
      </c>
      <c r="AG94">
        <v>4.3524513028045948E-2</v>
      </c>
      <c r="AH94">
        <v>4.7181264008162353E-2</v>
      </c>
      <c r="AI94">
        <v>8.192809002932662E-2</v>
      </c>
      <c r="AJ94">
        <v>0.17297184002341737</v>
      </c>
      <c r="AK94">
        <v>0.35372874801576032</v>
      </c>
      <c r="AL94">
        <v>0.75863379692008925</v>
      </c>
      <c r="AM94">
        <v>3.7661466226663678</v>
      </c>
      <c r="AN94">
        <v>14.890126023205349</v>
      </c>
      <c r="AO94">
        <v>13.022287941369736</v>
      </c>
      <c r="AP94">
        <v>24.937525015975108</v>
      </c>
      <c r="AQ94">
        <v>20.982242709297957</v>
      </c>
      <c r="AR94">
        <v>35.910698053950135</v>
      </c>
      <c r="AS94">
        <v>51.595823008849564</v>
      </c>
      <c r="AT94">
        <v>41.495149998423642</v>
      </c>
      <c r="AU94">
        <v>44.255976511958977</v>
      </c>
      <c r="AV94">
        <v>47.70981664953878</v>
      </c>
      <c r="AW94">
        <v>55.687708968066687</v>
      </c>
      <c r="AX94">
        <v>73.678694052196988</v>
      </c>
      <c r="AY94">
        <v>86.944565508518423</v>
      </c>
      <c r="AZ94">
        <v>100</v>
      </c>
      <c r="BA94">
        <v>130.17540867056999</v>
      </c>
      <c r="BB94">
        <v>104.76360612450777</v>
      </c>
      <c r="BC94">
        <v>122.14047387296758</v>
      </c>
      <c r="BD94">
        <v>152.29626973867883</v>
      </c>
      <c r="BE94">
        <v>156.36222891926025</v>
      </c>
      <c r="BF94">
        <v>156.39273693906793</v>
      </c>
      <c r="BG94">
        <v>155.30559775479253</v>
      </c>
      <c r="BH94">
        <v>114.77083674079265</v>
      </c>
      <c r="BI94">
        <v>98.129065413371805</v>
      </c>
      <c r="BJ94">
        <v>113.43719961785797</v>
      </c>
      <c r="BK94">
        <v>131.70058875633273</v>
      </c>
      <c r="BL94" t="s">
        <v>326</v>
      </c>
    </row>
    <row r="95" spans="1:64" x14ac:dyDescent="0.2">
      <c r="A95" t="s">
        <v>169</v>
      </c>
      <c r="B95" t="s">
        <v>352</v>
      </c>
      <c r="C95" t="s">
        <v>430</v>
      </c>
      <c r="D95" t="s">
        <v>61</v>
      </c>
      <c r="E95" t="s">
        <v>326</v>
      </c>
      <c r="F95" t="s">
        <v>326</v>
      </c>
      <c r="G95" t="s">
        <v>326</v>
      </c>
      <c r="H95" t="s">
        <v>326</v>
      </c>
      <c r="I95" t="s">
        <v>326</v>
      </c>
      <c r="J95" t="s">
        <v>326</v>
      </c>
      <c r="K95" t="s">
        <v>326</v>
      </c>
      <c r="L95" t="s">
        <v>326</v>
      </c>
      <c r="M95" t="s">
        <v>326</v>
      </c>
      <c r="N95" t="s">
        <v>326</v>
      </c>
      <c r="O95">
        <v>8.1827999381402137</v>
      </c>
      <c r="P95">
        <v>9.0452003548552824</v>
      </c>
      <c r="Q95">
        <v>10.25591294010332</v>
      </c>
      <c r="R95">
        <v>11.822254861035878</v>
      </c>
      <c r="S95">
        <v>12.541947256412014</v>
      </c>
      <c r="T95">
        <v>15.0670617575416</v>
      </c>
      <c r="U95">
        <v>18.234599979733165</v>
      </c>
      <c r="V95">
        <v>20.654074369861824</v>
      </c>
      <c r="W95">
        <v>22.828214782452505</v>
      </c>
      <c r="X95">
        <v>25.950215960041234</v>
      </c>
      <c r="Y95">
        <v>29.766142776238663</v>
      </c>
      <c r="Z95">
        <v>34.958115450293512</v>
      </c>
      <c r="AA95">
        <v>40.265512174610116</v>
      </c>
      <c r="AB95">
        <v>44.577496898122398</v>
      </c>
      <c r="AC95">
        <v>47.421216397411051</v>
      </c>
      <c r="AD95">
        <v>49.880635909606049</v>
      </c>
      <c r="AE95">
        <v>53.147665865020222</v>
      </c>
      <c r="AF95">
        <v>54.315538639492232</v>
      </c>
      <c r="AG95">
        <v>56.078790888337558</v>
      </c>
      <c r="AH95">
        <v>59.175329659136608</v>
      </c>
      <c r="AI95">
        <v>58.743832231354368</v>
      </c>
      <c r="AJ95">
        <v>59.802041494233535</v>
      </c>
      <c r="AK95">
        <v>61.483806234752237</v>
      </c>
      <c r="AL95">
        <v>64.666055934611208</v>
      </c>
      <c r="AM95">
        <v>65.761842805207976</v>
      </c>
      <c r="AN95">
        <v>67.757054507907725</v>
      </c>
      <c r="AO95">
        <v>69.28704619288628</v>
      </c>
      <c r="AP95">
        <v>71.974292713300855</v>
      </c>
      <c r="AQ95">
        <v>76.671751570979723</v>
      </c>
      <c r="AR95">
        <v>80.013806003774391</v>
      </c>
      <c r="AS95">
        <v>85.536983287294689</v>
      </c>
      <c r="AT95">
        <v>91.427399315274187</v>
      </c>
      <c r="AU95">
        <v>96.22684140408893</v>
      </c>
      <c r="AV95">
        <v>99.999068066473001</v>
      </c>
      <c r="AW95">
        <v>100.51655630818779</v>
      </c>
      <c r="AX95">
        <v>103.64892789879923</v>
      </c>
      <c r="AY95">
        <v>107.22918805147543</v>
      </c>
      <c r="AZ95">
        <v>108.52729570401152</v>
      </c>
      <c r="BA95">
        <v>108.18299618910585</v>
      </c>
      <c r="BB95">
        <v>103.24745847671639</v>
      </c>
      <c r="BC95">
        <v>100</v>
      </c>
      <c r="BD95">
        <v>101.49643910437034</v>
      </c>
      <c r="BE95">
        <v>103.81022547521638</v>
      </c>
      <c r="BF95">
        <v>105.08454059136811</v>
      </c>
      <c r="BG95">
        <v>104.96810302344113</v>
      </c>
      <c r="BH95">
        <v>113.14465725801115</v>
      </c>
      <c r="BI95">
        <v>112.80570944975825</v>
      </c>
      <c r="BJ95">
        <v>114.07952967130885</v>
      </c>
      <c r="BK95">
        <v>115.01378074150412</v>
      </c>
      <c r="BL95" t="s">
        <v>326</v>
      </c>
    </row>
    <row r="96" spans="1:64" x14ac:dyDescent="0.2">
      <c r="A96" t="s">
        <v>329</v>
      </c>
      <c r="B96" t="s">
        <v>461</v>
      </c>
      <c r="C96" t="s">
        <v>430</v>
      </c>
      <c r="D96" t="s">
        <v>61</v>
      </c>
      <c r="E96" t="s">
        <v>326</v>
      </c>
      <c r="F96" t="s">
        <v>326</v>
      </c>
      <c r="G96" t="s">
        <v>326</v>
      </c>
      <c r="H96" t="s">
        <v>326</v>
      </c>
      <c r="I96" t="s">
        <v>326</v>
      </c>
      <c r="J96" t="s">
        <v>326</v>
      </c>
      <c r="K96" t="s">
        <v>326</v>
      </c>
      <c r="L96" t="s">
        <v>326</v>
      </c>
      <c r="M96" t="s">
        <v>326</v>
      </c>
      <c r="N96" t="s">
        <v>326</v>
      </c>
      <c r="O96" t="s">
        <v>326</v>
      </c>
      <c r="P96" t="s">
        <v>326</v>
      </c>
      <c r="Q96" t="s">
        <v>326</v>
      </c>
      <c r="R96" t="s">
        <v>326</v>
      </c>
      <c r="S96" t="s">
        <v>326</v>
      </c>
      <c r="T96" t="s">
        <v>326</v>
      </c>
      <c r="U96" t="s">
        <v>326</v>
      </c>
      <c r="V96" t="s">
        <v>326</v>
      </c>
      <c r="W96" t="s">
        <v>326</v>
      </c>
      <c r="X96" t="s">
        <v>326</v>
      </c>
      <c r="Y96" t="s">
        <v>326</v>
      </c>
      <c r="Z96" t="s">
        <v>326</v>
      </c>
      <c r="AA96" t="s">
        <v>326</v>
      </c>
      <c r="AB96" t="s">
        <v>326</v>
      </c>
      <c r="AC96">
        <v>23.82209660425038</v>
      </c>
      <c r="AD96">
        <v>25.089936241762185</v>
      </c>
      <c r="AE96">
        <v>25.634773405134254</v>
      </c>
      <c r="AF96">
        <v>27.011559642520449</v>
      </c>
      <c r="AG96">
        <v>28.210112816672272</v>
      </c>
      <c r="AH96">
        <v>30.319911248744546</v>
      </c>
      <c r="AI96">
        <v>33.063669097028047</v>
      </c>
      <c r="AJ96">
        <v>35.34190582743971</v>
      </c>
      <c r="AK96">
        <v>36.669184950303887</v>
      </c>
      <c r="AL96">
        <v>37.47149289300463</v>
      </c>
      <c r="AM96">
        <v>38.422434785619735</v>
      </c>
      <c r="AN96">
        <v>39.551624008833983</v>
      </c>
      <c r="AO96">
        <v>40.561966516525956</v>
      </c>
      <c r="AP96">
        <v>41.641596578878378</v>
      </c>
      <c r="AQ96">
        <v>42.632154795955771</v>
      </c>
      <c r="AR96">
        <v>43.612723134585053</v>
      </c>
      <c r="AS96">
        <v>45.037575358286745</v>
      </c>
      <c r="AT96">
        <v>46.823451785800998</v>
      </c>
      <c r="AU96">
        <v>48.136157143735446</v>
      </c>
      <c r="AV96">
        <v>49.507455213867921</v>
      </c>
      <c r="AW96">
        <v>52.205053328228082</v>
      </c>
      <c r="AX96">
        <v>53.717273904423202</v>
      </c>
      <c r="AY96">
        <v>55.630286031848854</v>
      </c>
      <c r="AZ96">
        <v>62.121057851694296</v>
      </c>
      <c r="BA96">
        <v>85.727183089798928</v>
      </c>
      <c r="BB96">
        <v>91.696052242127308</v>
      </c>
      <c r="BC96">
        <v>96.470469672176989</v>
      </c>
      <c r="BD96">
        <v>101.15387837898726</v>
      </c>
      <c r="BE96">
        <v>97.405311017300065</v>
      </c>
      <c r="BF96">
        <v>98.89711416838702</v>
      </c>
      <c r="BG96">
        <v>98.404103542119842</v>
      </c>
      <c r="BH96">
        <v>97.790356129032261</v>
      </c>
      <c r="BI96">
        <v>100</v>
      </c>
      <c r="BJ96" t="s">
        <v>326</v>
      </c>
      <c r="BK96" t="s">
        <v>326</v>
      </c>
      <c r="BL96" t="s">
        <v>326</v>
      </c>
    </row>
    <row r="97" spans="1:64" x14ac:dyDescent="0.2">
      <c r="A97" t="s">
        <v>180</v>
      </c>
      <c r="B97" t="s">
        <v>418</v>
      </c>
      <c r="C97" t="s">
        <v>430</v>
      </c>
      <c r="D97" t="s">
        <v>61</v>
      </c>
      <c r="E97">
        <v>7.5149634401147939E-4</v>
      </c>
      <c r="F97">
        <v>8.1621828861547902E-4</v>
      </c>
      <c r="G97">
        <v>8.8887470978884977E-4</v>
      </c>
      <c r="H97">
        <v>9.5729545499605552E-4</v>
      </c>
      <c r="I97">
        <v>1.0093099171676948E-3</v>
      </c>
      <c r="J97">
        <v>9.9526932714625346E-4</v>
      </c>
      <c r="K97">
        <v>1.0821645049391216E-3</v>
      </c>
      <c r="L97">
        <v>1.0638956472308685E-3</v>
      </c>
      <c r="M97">
        <v>1.049008569202681E-3</v>
      </c>
      <c r="N97">
        <v>1.0657534886452031E-3</v>
      </c>
      <c r="O97">
        <v>1.3659372633994158E-3</v>
      </c>
      <c r="P97">
        <v>1.5630489652367044E-3</v>
      </c>
      <c r="Q97">
        <v>1.8222596348513667E-3</v>
      </c>
      <c r="R97">
        <v>2.2275264558649205E-3</v>
      </c>
      <c r="S97">
        <v>3.0183142058955322E-3</v>
      </c>
      <c r="T97">
        <v>4.1220465978127965E-3</v>
      </c>
      <c r="U97">
        <v>5.4152324963641276E-3</v>
      </c>
      <c r="V97">
        <v>7.6658980070733757E-3</v>
      </c>
      <c r="W97">
        <v>1.1969801550508981E-2</v>
      </c>
      <c r="X97">
        <v>2.1169986445487392E-2</v>
      </c>
      <c r="Y97">
        <v>4.7710205091831201E-2</v>
      </c>
      <c r="Z97">
        <v>0.10716728420579971</v>
      </c>
      <c r="AA97">
        <v>0.24353161759004568</v>
      </c>
      <c r="AB97">
        <v>0.60863673121090234</v>
      </c>
      <c r="AC97">
        <v>2.9504901932755825</v>
      </c>
      <c r="AD97">
        <v>10.755619538237999</v>
      </c>
      <c r="AE97">
        <v>16.150631082383697</v>
      </c>
      <c r="AF97">
        <v>19.409646169106683</v>
      </c>
      <c r="AG97">
        <v>23.12954908461445</v>
      </c>
      <c r="AH97">
        <v>27.455437782123106</v>
      </c>
      <c r="AI97">
        <v>31.829656281403988</v>
      </c>
      <c r="AJ97">
        <v>38.23689277089855</v>
      </c>
      <c r="AK97">
        <v>42.847546160611614</v>
      </c>
      <c r="AL97">
        <v>47.599445096346052</v>
      </c>
      <c r="AM97">
        <v>53.567429968399068</v>
      </c>
      <c r="AN97">
        <v>58.425607728363715</v>
      </c>
      <c r="AO97">
        <v>64.49579435902389</v>
      </c>
      <c r="AP97">
        <v>69.976313167375352</v>
      </c>
      <c r="AQ97">
        <v>75.169479635430164</v>
      </c>
      <c r="AR97">
        <v>80.147515011688441</v>
      </c>
      <c r="AS97">
        <v>82.822139366287729</v>
      </c>
      <c r="AT97">
        <v>84.364388816098398</v>
      </c>
      <c r="AU97">
        <v>88.02383458208331</v>
      </c>
      <c r="AV97">
        <v>87.819705661276288</v>
      </c>
      <c r="AW97">
        <v>88.489690918784959</v>
      </c>
      <c r="AX97">
        <v>89.689359707585865</v>
      </c>
      <c r="AY97">
        <v>91.179030702360535</v>
      </c>
      <c r="AZ97">
        <v>92.26191995178111</v>
      </c>
      <c r="BA97">
        <v>94.638130352800218</v>
      </c>
      <c r="BB97">
        <v>98.486097587588347</v>
      </c>
      <c r="BC97">
        <v>100</v>
      </c>
      <c r="BD97">
        <v>102.08396491431817</v>
      </c>
      <c r="BE97">
        <v>105.96707850852339</v>
      </c>
      <c r="BF97">
        <v>108.41303644728168</v>
      </c>
      <c r="BG97">
        <v>109.42982505581791</v>
      </c>
      <c r="BH97">
        <v>112.33647032095429</v>
      </c>
      <c r="BI97">
        <v>113.43746602631622</v>
      </c>
      <c r="BJ97">
        <v>113.68472777864471</v>
      </c>
      <c r="BK97">
        <v>114.87120276397947</v>
      </c>
      <c r="BL97" t="s">
        <v>326</v>
      </c>
    </row>
    <row r="98" spans="1:64" x14ac:dyDescent="0.2">
      <c r="A98" t="s">
        <v>438</v>
      </c>
      <c r="B98" t="s">
        <v>314</v>
      </c>
      <c r="C98" t="s">
        <v>430</v>
      </c>
      <c r="D98" t="s">
        <v>61</v>
      </c>
      <c r="E98">
        <v>3.1595165461604386</v>
      </c>
      <c r="F98">
        <v>3.2474193163801193</v>
      </c>
      <c r="G98">
        <v>3.4355660208081598</v>
      </c>
      <c r="H98">
        <v>3.7261413816296947</v>
      </c>
      <c r="I98">
        <v>3.9679608007505833</v>
      </c>
      <c r="J98">
        <v>4.1344977105233358</v>
      </c>
      <c r="K98">
        <v>4.2267960838543503</v>
      </c>
      <c r="L98">
        <v>4.3441006217860254</v>
      </c>
      <c r="M98">
        <v>4.4194469240720586</v>
      </c>
      <c r="N98">
        <v>4.5984927135972606</v>
      </c>
      <c r="O98">
        <v>5.0856139568174203</v>
      </c>
      <c r="P98">
        <v>5.450702026663552</v>
      </c>
      <c r="Q98">
        <v>5.7577386090970872</v>
      </c>
      <c r="R98">
        <v>6.4911957792935073</v>
      </c>
      <c r="S98">
        <v>7.805427935241803</v>
      </c>
      <c r="T98">
        <v>9.1310306650393827</v>
      </c>
      <c r="U98">
        <v>10.724786012734421</v>
      </c>
      <c r="V98">
        <v>12.706421591311942</v>
      </c>
      <c r="W98">
        <v>14.478328781401251</v>
      </c>
      <c r="X98">
        <v>16.71537930976784</v>
      </c>
      <c r="Y98">
        <v>20.194818351761885</v>
      </c>
      <c r="Z98">
        <v>23.988864506899667</v>
      </c>
      <c r="AA98">
        <v>28.19673927087733</v>
      </c>
      <c r="AB98">
        <v>32.453527458046196</v>
      </c>
      <c r="AC98">
        <v>35.946125828677332</v>
      </c>
      <c r="AD98">
        <v>39.244054346342296</v>
      </c>
      <c r="AE98">
        <v>42.182813098676576</v>
      </c>
      <c r="AF98">
        <v>44.717697698704242</v>
      </c>
      <c r="AG98">
        <v>47.691604644211779</v>
      </c>
      <c r="AH98">
        <v>50.647238362573354</v>
      </c>
      <c r="AI98">
        <v>55.16196530485611</v>
      </c>
      <c r="AJ98">
        <v>59.343975210612001</v>
      </c>
      <c r="AK98">
        <v>61.936188641810041</v>
      </c>
      <c r="AL98">
        <v>64.342999103428639</v>
      </c>
      <c r="AM98">
        <v>66.622332837792328</v>
      </c>
      <c r="AN98">
        <v>69.903645603976614</v>
      </c>
      <c r="AO98">
        <v>73.086967598580813</v>
      </c>
      <c r="AP98">
        <v>74.988674663115944</v>
      </c>
      <c r="AQ98">
        <v>76.885744753705168</v>
      </c>
      <c r="AR98">
        <v>78.131812523876548</v>
      </c>
      <c r="AS98">
        <v>79.667352597246889</v>
      </c>
      <c r="AT98">
        <v>82.046313279304513</v>
      </c>
      <c r="AU98">
        <v>84.798309520960586</v>
      </c>
      <c r="AV98">
        <v>87.496025366185364</v>
      </c>
      <c r="AW98">
        <v>89.704185336939432</v>
      </c>
      <c r="AX98">
        <v>91.398009769854824</v>
      </c>
      <c r="AY98">
        <v>93.133520758365876</v>
      </c>
      <c r="AZ98">
        <v>95.400959444343542</v>
      </c>
      <c r="BA98">
        <v>97.76745404126244</v>
      </c>
      <c r="BB98">
        <v>99.681571006781908</v>
      </c>
      <c r="BC98">
        <v>100</v>
      </c>
      <c r="BD98">
        <v>101.46839087315296</v>
      </c>
      <c r="BE98">
        <v>102.86880954873835</v>
      </c>
      <c r="BF98">
        <v>104.11551754869134</v>
      </c>
      <c r="BG98">
        <v>105.11388832034349</v>
      </c>
      <c r="BH98">
        <v>106.0946763839743</v>
      </c>
      <c r="BI98">
        <v>107.31742261988985</v>
      </c>
      <c r="BJ98">
        <v>107.8856350056348</v>
      </c>
      <c r="BK98">
        <v>108.80054587858325</v>
      </c>
      <c r="BL98" t="s">
        <v>326</v>
      </c>
    </row>
    <row r="99" spans="1:64" x14ac:dyDescent="0.2">
      <c r="A99" t="s">
        <v>351</v>
      </c>
      <c r="B99" t="s">
        <v>374</v>
      </c>
      <c r="C99" t="s">
        <v>430</v>
      </c>
      <c r="D99" t="s">
        <v>61</v>
      </c>
      <c r="E99" t="s">
        <v>326</v>
      </c>
      <c r="F99" t="s">
        <v>326</v>
      </c>
      <c r="G99" t="s">
        <v>326</v>
      </c>
      <c r="H99" t="s">
        <v>326</v>
      </c>
      <c r="I99" t="s">
        <v>326</v>
      </c>
      <c r="J99" t="s">
        <v>326</v>
      </c>
      <c r="K99">
        <v>0.1850506524300074</v>
      </c>
      <c r="L99">
        <v>0.1929000960486098</v>
      </c>
      <c r="M99">
        <v>0.19817555133319883</v>
      </c>
      <c r="N99">
        <v>0.20631196692388093</v>
      </c>
      <c r="O99">
        <v>0.21709367727503753</v>
      </c>
      <c r="P99">
        <v>0.23212184629589841</v>
      </c>
      <c r="Q99">
        <v>0.22073438280382837</v>
      </c>
      <c r="R99">
        <v>0.27911540732118273</v>
      </c>
      <c r="S99">
        <v>0.36588166631458602</v>
      </c>
      <c r="T99">
        <v>0.44177540990573583</v>
      </c>
      <c r="U99">
        <v>0.4909500055330836</v>
      </c>
      <c r="V99">
        <v>0.55225246098041669</v>
      </c>
      <c r="W99">
        <v>0.69901412740132085</v>
      </c>
      <c r="X99">
        <v>0.80901758627389342</v>
      </c>
      <c r="Y99">
        <v>0.9569708097035039</v>
      </c>
      <c r="Z99">
        <v>1.0366323411501903</v>
      </c>
      <c r="AA99">
        <v>1.1228261270890425</v>
      </c>
      <c r="AB99">
        <v>1.3132641394101157</v>
      </c>
      <c r="AC99">
        <v>1.7849780559893318</v>
      </c>
      <c r="AD99">
        <v>2.294211703676913</v>
      </c>
      <c r="AE99">
        <v>2.910462712488401</v>
      </c>
      <c r="AF99">
        <v>3.2254502921345325</v>
      </c>
      <c r="AG99">
        <v>3.6142969245813674</v>
      </c>
      <c r="AH99">
        <v>4.061357308955464</v>
      </c>
      <c r="AI99">
        <v>5.0814527245571721</v>
      </c>
      <c r="AJ99">
        <v>7.3092778442997979</v>
      </c>
      <c r="AK99">
        <v>11.697456439818586</v>
      </c>
      <c r="AL99">
        <v>17.874462038246971</v>
      </c>
      <c r="AM99">
        <v>23.434715010189532</v>
      </c>
      <c r="AN99">
        <v>29.337182090843939</v>
      </c>
      <c r="AO99">
        <v>34.873726728878374</v>
      </c>
      <c r="AP99">
        <v>38.224638230158689</v>
      </c>
      <c r="AQ99">
        <v>42.266921416081651</v>
      </c>
      <c r="AR99">
        <v>45.190127404753774</v>
      </c>
      <c r="AS99">
        <v>49.974442458771122</v>
      </c>
      <c r="AT99">
        <v>53.876131787593451</v>
      </c>
      <c r="AU99">
        <v>58.770157938580603</v>
      </c>
      <c r="AV99">
        <v>65.601633486095324</v>
      </c>
      <c r="AW99">
        <v>74.037084823962317</v>
      </c>
      <c r="AX99">
        <v>82.528208449910963</v>
      </c>
      <c r="AY99">
        <v>89.830463557426597</v>
      </c>
      <c r="AZ99">
        <v>100</v>
      </c>
      <c r="BA99">
        <v>113.54680952548999</v>
      </c>
      <c r="BB99">
        <v>126.7709329944261</v>
      </c>
      <c r="BC99">
        <v>139.20845021778848</v>
      </c>
      <c r="BD99">
        <v>147.28391192657065</v>
      </c>
      <c r="BE99">
        <v>156.96529416823535</v>
      </c>
      <c r="BF99">
        <v>170.17931463967122</v>
      </c>
      <c r="BG99">
        <v>181.97826764367059</v>
      </c>
      <c r="BH99">
        <v>194.10924548651158</v>
      </c>
      <c r="BI99">
        <v>203.18650951614484</v>
      </c>
      <c r="BJ99">
        <v>216.79349974747649</v>
      </c>
      <c r="BK99">
        <v>227.23334279411614</v>
      </c>
      <c r="BL99" t="s">
        <v>326</v>
      </c>
    </row>
    <row r="100" spans="1:64" x14ac:dyDescent="0.2">
      <c r="A100" t="s">
        <v>201</v>
      </c>
      <c r="B100" t="s">
        <v>29</v>
      </c>
      <c r="C100" t="s">
        <v>430</v>
      </c>
      <c r="D100" t="s">
        <v>61</v>
      </c>
      <c r="E100">
        <v>22.822009100797796</v>
      </c>
      <c r="F100">
        <v>24.598866283715989</v>
      </c>
      <c r="G100">
        <v>25.631914754546131</v>
      </c>
      <c r="H100">
        <v>27.044353486362109</v>
      </c>
      <c r="I100">
        <v>28.485467541762578</v>
      </c>
      <c r="J100">
        <v>29.948725356245159</v>
      </c>
      <c r="K100">
        <v>31.437437304914528</v>
      </c>
      <c r="L100">
        <v>33.165047114744276</v>
      </c>
      <c r="M100">
        <v>34.796390406494254</v>
      </c>
      <c r="N100">
        <v>36.339053128058083</v>
      </c>
      <c r="O100">
        <v>44.687112281717283</v>
      </c>
      <c r="P100">
        <v>46.96229043868798</v>
      </c>
      <c r="Q100">
        <v>49.594255197294558</v>
      </c>
      <c r="R100">
        <v>55.895401792746334</v>
      </c>
      <c r="S100">
        <v>67.527263090518858</v>
      </c>
      <c r="T100">
        <v>72.373992458452278</v>
      </c>
      <c r="U100">
        <v>78.169619619614807</v>
      </c>
      <c r="V100">
        <v>83.445370600367625</v>
      </c>
      <c r="W100">
        <v>87.286993767135968</v>
      </c>
      <c r="X100">
        <v>89.688809772678994</v>
      </c>
      <c r="Y100">
        <v>94.56607280509823</v>
      </c>
      <c r="Z100">
        <v>97.33386341951929</v>
      </c>
      <c r="AA100">
        <v>99.032308893944048</v>
      </c>
      <c r="AB100">
        <v>99.968817481893922</v>
      </c>
      <c r="AC100">
        <v>101.44173987448539</v>
      </c>
      <c r="AD100">
        <v>102.72005751756461</v>
      </c>
      <c r="AE100">
        <v>104.37611249468046</v>
      </c>
      <c r="AF100">
        <v>104.2113089772982</v>
      </c>
      <c r="AG100">
        <v>104.86293544608212</v>
      </c>
      <c r="AH100">
        <v>107.07437942144766</v>
      </c>
      <c r="AI100">
        <v>109.86399377323093</v>
      </c>
      <c r="AJ100">
        <v>113.08064455878626</v>
      </c>
      <c r="AK100">
        <v>114.96529037486994</v>
      </c>
      <c r="AL100">
        <v>115.618722460369</v>
      </c>
      <c r="AM100">
        <v>115.92570756751969</v>
      </c>
      <c r="AN100">
        <v>115.30729063869782</v>
      </c>
      <c r="AO100">
        <v>114.73480484712744</v>
      </c>
      <c r="AP100">
        <v>115.31287336731626</v>
      </c>
      <c r="AQ100">
        <v>115.26084464449093</v>
      </c>
      <c r="AR100">
        <v>113.7515126281194</v>
      </c>
      <c r="AS100">
        <v>112.17754940602109</v>
      </c>
      <c r="AT100">
        <v>110.93852941968679</v>
      </c>
      <c r="AU100">
        <v>109.32072832856608</v>
      </c>
      <c r="AV100">
        <v>107.55303276557196</v>
      </c>
      <c r="AW100">
        <v>106.36915794691846</v>
      </c>
      <c r="AX100">
        <v>105.26564744311557</v>
      </c>
      <c r="AY100">
        <v>104.33575408507181</v>
      </c>
      <c r="AZ100">
        <v>103.57464586486813</v>
      </c>
      <c r="BA100">
        <v>102.55868691858645</v>
      </c>
      <c r="BB100">
        <v>101.93177380815305</v>
      </c>
      <c r="BC100">
        <v>100</v>
      </c>
      <c r="BD100">
        <v>98.32567422563892</v>
      </c>
      <c r="BE100">
        <v>97.576870160869944</v>
      </c>
      <c r="BF100">
        <v>97.251766460452586</v>
      </c>
      <c r="BG100">
        <v>98.949115346862044</v>
      </c>
      <c r="BH100">
        <v>101.0719664799619</v>
      </c>
      <c r="BI100">
        <v>101.34241528187403</v>
      </c>
      <c r="BJ100">
        <v>101.11937605502668</v>
      </c>
      <c r="BK100">
        <v>101.02496436738357</v>
      </c>
      <c r="BL100" t="s">
        <v>326</v>
      </c>
    </row>
    <row r="101" spans="1:64" x14ac:dyDescent="0.2">
      <c r="A101" t="s">
        <v>467</v>
      </c>
      <c r="B101" t="s">
        <v>358</v>
      </c>
      <c r="C101" t="s">
        <v>430</v>
      </c>
      <c r="D101" t="s">
        <v>61</v>
      </c>
      <c r="E101" t="s">
        <v>326</v>
      </c>
      <c r="F101" t="s">
        <v>326</v>
      </c>
      <c r="G101" t="s">
        <v>326</v>
      </c>
      <c r="H101" t="s">
        <v>326</v>
      </c>
      <c r="I101" t="s">
        <v>326</v>
      </c>
      <c r="J101" t="s">
        <v>326</v>
      </c>
      <c r="K101" t="s">
        <v>326</v>
      </c>
      <c r="L101" t="s">
        <v>326</v>
      </c>
      <c r="M101" t="s">
        <v>326</v>
      </c>
      <c r="N101" t="s">
        <v>326</v>
      </c>
      <c r="O101" t="s">
        <v>326</v>
      </c>
      <c r="P101" t="s">
        <v>326</v>
      </c>
      <c r="Q101" t="s">
        <v>326</v>
      </c>
      <c r="R101" t="s">
        <v>326</v>
      </c>
      <c r="S101" t="s">
        <v>326</v>
      </c>
      <c r="T101">
        <v>14.067532873120548</v>
      </c>
      <c r="U101">
        <v>14.72784759871241</v>
      </c>
      <c r="V101">
        <v>16.828178695553845</v>
      </c>
      <c r="W101">
        <v>16.022185952589158</v>
      </c>
      <c r="X101">
        <v>18.13694398552866</v>
      </c>
      <c r="Y101">
        <v>18.06729245314078</v>
      </c>
      <c r="Z101">
        <v>21.460622718884387</v>
      </c>
      <c r="AA101">
        <v>22.760288419487576</v>
      </c>
      <c r="AB101">
        <v>24.165077554828702</v>
      </c>
      <c r="AC101">
        <v>23.775720165831359</v>
      </c>
      <c r="AD101">
        <v>23.713844896527391</v>
      </c>
      <c r="AE101">
        <v>25.194841132909861</v>
      </c>
      <c r="AF101">
        <v>24.991693032551719</v>
      </c>
      <c r="AG101">
        <v>26.162411256459539</v>
      </c>
      <c r="AH101">
        <v>31.204053005129811</v>
      </c>
      <c r="AI101">
        <v>35.179748901026919</v>
      </c>
      <c r="AJ101">
        <v>37.0148195031326</v>
      </c>
      <c r="AK101">
        <v>38.074989664594398</v>
      </c>
      <c r="AL101">
        <v>39.147747618383214</v>
      </c>
      <c r="AM101">
        <v>41.838891558377014</v>
      </c>
      <c r="AN101">
        <v>42.62239846871185</v>
      </c>
      <c r="AO101">
        <v>43.500900145694068</v>
      </c>
      <c r="AP101">
        <v>44.039661646418494</v>
      </c>
      <c r="AQ101">
        <v>46.690327890532537</v>
      </c>
      <c r="AR101">
        <v>46.502073241711187</v>
      </c>
      <c r="AS101">
        <v>46.312500509565695</v>
      </c>
      <c r="AT101">
        <v>46.673997926920862</v>
      </c>
      <c r="AU101">
        <v>47.104446651317375</v>
      </c>
      <c r="AV101">
        <v>48.116633564335721</v>
      </c>
      <c r="AW101">
        <v>49.604307560057123</v>
      </c>
      <c r="AX101">
        <v>50.599673164820594</v>
      </c>
      <c r="AY101">
        <v>55.989365791855285</v>
      </c>
      <c r="AZ101">
        <v>58.817187443182526</v>
      </c>
      <c r="BA101">
        <v>71.2246478142836</v>
      </c>
      <c r="BB101">
        <v>72.863296926640629</v>
      </c>
      <c r="BC101">
        <v>78.871841854397644</v>
      </c>
      <c r="BD101">
        <v>83.776991657822236</v>
      </c>
      <c r="BE101">
        <v>87.350443947912893</v>
      </c>
      <c r="BF101">
        <v>92.380140385356228</v>
      </c>
      <c r="BG101">
        <v>96.06824912052781</v>
      </c>
      <c r="BH101">
        <v>98.669780005652427</v>
      </c>
      <c r="BI101">
        <v>100.00143731853855</v>
      </c>
      <c r="BJ101">
        <v>101.70523322917546</v>
      </c>
      <c r="BK101">
        <v>103.50157750484988</v>
      </c>
      <c r="BL101" t="s">
        <v>326</v>
      </c>
    </row>
    <row r="102" spans="1:64" x14ac:dyDescent="0.2">
      <c r="A102" t="s">
        <v>481</v>
      </c>
      <c r="B102" t="s">
        <v>2</v>
      </c>
      <c r="C102" t="s">
        <v>430</v>
      </c>
      <c r="D102" t="s">
        <v>61</v>
      </c>
      <c r="E102" t="s">
        <v>326</v>
      </c>
      <c r="F102" t="s">
        <v>326</v>
      </c>
      <c r="G102" t="s">
        <v>326</v>
      </c>
      <c r="H102" t="s">
        <v>326</v>
      </c>
      <c r="I102" t="s">
        <v>326</v>
      </c>
      <c r="J102" t="s">
        <v>326</v>
      </c>
      <c r="K102" t="s">
        <v>326</v>
      </c>
      <c r="L102" t="s">
        <v>326</v>
      </c>
      <c r="M102" t="s">
        <v>326</v>
      </c>
      <c r="N102" t="s">
        <v>326</v>
      </c>
      <c r="O102" t="s">
        <v>326</v>
      </c>
      <c r="P102" t="s">
        <v>326</v>
      </c>
      <c r="Q102" t="s">
        <v>326</v>
      </c>
      <c r="R102" t="s">
        <v>326</v>
      </c>
      <c r="S102" t="s">
        <v>326</v>
      </c>
      <c r="T102" t="s">
        <v>326</v>
      </c>
      <c r="U102" t="s">
        <v>326</v>
      </c>
      <c r="V102" t="s">
        <v>326</v>
      </c>
      <c r="W102" t="s">
        <v>326</v>
      </c>
      <c r="X102" t="s">
        <v>326</v>
      </c>
      <c r="Y102" t="s">
        <v>326</v>
      </c>
      <c r="Z102" t="s">
        <v>326</v>
      </c>
      <c r="AA102" t="s">
        <v>326</v>
      </c>
      <c r="AB102" t="s">
        <v>326</v>
      </c>
      <c r="AC102" t="s">
        <v>326</v>
      </c>
      <c r="AD102" t="s">
        <v>326</v>
      </c>
      <c r="AE102" t="s">
        <v>326</v>
      </c>
      <c r="AF102" t="s">
        <v>326</v>
      </c>
      <c r="AG102" t="s">
        <v>326</v>
      </c>
      <c r="AH102" t="s">
        <v>326</v>
      </c>
      <c r="AI102">
        <v>1.3885077208645176E-3</v>
      </c>
      <c r="AJ102">
        <v>2.7264251092000251E-3</v>
      </c>
      <c r="AK102">
        <v>4.2865301493452232E-2</v>
      </c>
      <c r="AL102">
        <v>0.57587888950997335</v>
      </c>
      <c r="AM102">
        <v>9.4831521009408828</v>
      </c>
      <c r="AN102">
        <v>24.740469724569746</v>
      </c>
      <c r="AO102">
        <v>34.364421191350495</v>
      </c>
      <c r="AP102">
        <v>39.909371403840716</v>
      </c>
      <c r="AQ102">
        <v>42.169377136381883</v>
      </c>
      <c r="AR102">
        <v>47.769529719006258</v>
      </c>
      <c r="AS102">
        <v>56.094040325406866</v>
      </c>
      <c r="AT102">
        <v>61.79119374513472</v>
      </c>
      <c r="AU102">
        <v>65.377075190231864</v>
      </c>
      <c r="AV102">
        <v>73.051379275201029</v>
      </c>
      <c r="AW102">
        <v>84.835755294426093</v>
      </c>
      <c r="AX102">
        <v>100</v>
      </c>
      <c r="AY102">
        <v>121.55170890955789</v>
      </c>
      <c r="AZ102">
        <v>140.42516101599119</v>
      </c>
      <c r="BA102">
        <v>169.82532851141531</v>
      </c>
      <c r="BB102">
        <v>177.79197914813594</v>
      </c>
      <c r="BC102">
        <v>212.53659512695856</v>
      </c>
      <c r="BD102">
        <v>256.19789916630577</v>
      </c>
      <c r="BE102">
        <v>268.45842847229136</v>
      </c>
      <c r="BF102">
        <v>293.95951322593845</v>
      </c>
      <c r="BG102">
        <v>310.92462085700458</v>
      </c>
      <c r="BH102">
        <v>316.59448639765151</v>
      </c>
      <c r="BI102">
        <v>359.77301525891721</v>
      </c>
      <c r="BJ102">
        <v>390.70742790024724</v>
      </c>
      <c r="BK102">
        <v>415.49701330147701</v>
      </c>
      <c r="BL102" t="s">
        <v>326</v>
      </c>
    </row>
    <row r="103" spans="1:64" x14ac:dyDescent="0.2">
      <c r="A103" t="s">
        <v>277</v>
      </c>
      <c r="B103" t="s">
        <v>121</v>
      </c>
      <c r="C103" t="s">
        <v>430</v>
      </c>
      <c r="D103" t="s">
        <v>61</v>
      </c>
      <c r="E103">
        <v>1.6686690380948599</v>
      </c>
      <c r="F103">
        <v>1.8132120977232034</v>
      </c>
      <c r="G103">
        <v>1.813544063049868</v>
      </c>
      <c r="H103">
        <v>1.7794980982293607</v>
      </c>
      <c r="I103">
        <v>1.827379588379267</v>
      </c>
      <c r="J103">
        <v>1.7898822380299246</v>
      </c>
      <c r="K103">
        <v>1.8205570405552194</v>
      </c>
      <c r="L103">
        <v>1.8642651403587185</v>
      </c>
      <c r="M103">
        <v>1.8955631850657719</v>
      </c>
      <c r="N103">
        <v>1.8921536986898764</v>
      </c>
      <c r="O103">
        <v>2.1819495461777936</v>
      </c>
      <c r="P103">
        <v>1.9807921718599371</v>
      </c>
      <c r="Q103">
        <v>2.0046655874621662</v>
      </c>
      <c r="R103">
        <v>2.2092184861408377</v>
      </c>
      <c r="S103">
        <v>2.563781974685809</v>
      </c>
      <c r="T103">
        <v>2.8672083562156092</v>
      </c>
      <c r="U103">
        <v>3.4092876959033616</v>
      </c>
      <c r="V103">
        <v>3.9854512007121237</v>
      </c>
      <c r="W103">
        <v>4.1082427747717514</v>
      </c>
      <c r="X103">
        <v>4.3398919622821293</v>
      </c>
      <c r="Y103">
        <v>4.7543828934542054</v>
      </c>
      <c r="Z103">
        <v>5.2703797423604986</v>
      </c>
      <c r="AA103">
        <v>5.881351347070531</v>
      </c>
      <c r="AB103">
        <v>6.5775879243013975</v>
      </c>
      <c r="AC103">
        <v>7.2478914908123917</v>
      </c>
      <c r="AD103">
        <v>7.8498856080240529</v>
      </c>
      <c r="AE103">
        <v>8.5337459443958199</v>
      </c>
      <c r="AF103">
        <v>8.9947348111071825</v>
      </c>
      <c r="AG103">
        <v>9.5754010956860292</v>
      </c>
      <c r="AH103">
        <v>10.510822926161243</v>
      </c>
      <c r="AI103">
        <v>11.628880049385932</v>
      </c>
      <c r="AJ103">
        <v>13.086206866209229</v>
      </c>
      <c r="AK103">
        <v>15.559138010488279</v>
      </c>
      <c r="AL103">
        <v>19.557600542336512</v>
      </c>
      <c r="AM103">
        <v>22.885602972886787</v>
      </c>
      <c r="AN103">
        <v>25.453612695006651</v>
      </c>
      <c r="AO103">
        <v>36.141272581615844</v>
      </c>
      <c r="AP103">
        <v>40.27410528672425</v>
      </c>
      <c r="AQ103">
        <v>43.065665695188088</v>
      </c>
      <c r="AR103">
        <v>44.871813465213435</v>
      </c>
      <c r="AS103">
        <v>47.59995173789072</v>
      </c>
      <c r="AT103">
        <v>48.348756240829061</v>
      </c>
      <c r="AU103">
        <v>48.799949520362759</v>
      </c>
      <c r="AV103">
        <v>51.824235252374841</v>
      </c>
      <c r="AW103">
        <v>55.517666386251186</v>
      </c>
      <c r="AX103">
        <v>58.237837571189431</v>
      </c>
      <c r="AY103">
        <v>71.941278355231418</v>
      </c>
      <c r="AZ103">
        <v>77.789734216325968</v>
      </c>
      <c r="BA103">
        <v>89.575792950914106</v>
      </c>
      <c r="BB103">
        <v>100</v>
      </c>
      <c r="BC103">
        <v>102.09167565659205</v>
      </c>
      <c r="BD103">
        <v>113.11137191995451</v>
      </c>
      <c r="BE103">
        <v>123.72097049900417</v>
      </c>
      <c r="BF103">
        <v>130.11579126038814</v>
      </c>
      <c r="BG103">
        <v>140.6139048369887</v>
      </c>
      <c r="BH103">
        <v>154.71042260971814</v>
      </c>
      <c r="BI103">
        <v>163.29819417963483</v>
      </c>
      <c r="BJ103">
        <v>180.59190094643444</v>
      </c>
      <c r="BK103">
        <v>185.7204356728235</v>
      </c>
      <c r="BL103" t="s">
        <v>326</v>
      </c>
    </row>
    <row r="104" spans="1:64" x14ac:dyDescent="0.2">
      <c r="A104" t="s">
        <v>28</v>
      </c>
      <c r="B104" t="s">
        <v>55</v>
      </c>
      <c r="C104" t="s">
        <v>430</v>
      </c>
      <c r="D104" t="s">
        <v>61</v>
      </c>
      <c r="E104" t="s">
        <v>326</v>
      </c>
      <c r="F104" t="s">
        <v>326</v>
      </c>
      <c r="G104" t="s">
        <v>326</v>
      </c>
      <c r="H104" t="s">
        <v>326</v>
      </c>
      <c r="I104" t="s">
        <v>326</v>
      </c>
      <c r="J104" t="s">
        <v>326</v>
      </c>
      <c r="K104" t="s">
        <v>326</v>
      </c>
      <c r="L104" t="s">
        <v>326</v>
      </c>
      <c r="M104" t="s">
        <v>326</v>
      </c>
      <c r="N104" t="s">
        <v>326</v>
      </c>
      <c r="O104">
        <v>11.181884125652603</v>
      </c>
      <c r="P104">
        <v>11.977294330372137</v>
      </c>
      <c r="Q104">
        <v>12.603431111153624</v>
      </c>
      <c r="R104">
        <v>14.652154709244449</v>
      </c>
      <c r="S104">
        <v>16.555420051249666</v>
      </c>
      <c r="T104">
        <v>18.121726562065955</v>
      </c>
      <c r="U104">
        <v>19.783871204881276</v>
      </c>
      <c r="V104">
        <v>21.543913688705459</v>
      </c>
      <c r="W104">
        <v>24.098164329958166</v>
      </c>
      <c r="X104">
        <v>26.309034553378474</v>
      </c>
      <c r="Y104">
        <v>28.099173553719009</v>
      </c>
      <c r="Z104">
        <v>30.76923076923077</v>
      </c>
      <c r="AA104">
        <v>31.999999999999996</v>
      </c>
      <c r="AB104">
        <v>33.870967741935488</v>
      </c>
      <c r="AC104">
        <v>36.153846153846153</v>
      </c>
      <c r="AD104">
        <v>38.016528925619831</v>
      </c>
      <c r="AE104">
        <v>40</v>
      </c>
      <c r="AF104">
        <v>44.036697247706428</v>
      </c>
      <c r="AG104">
        <v>46.218487394957982</v>
      </c>
      <c r="AH104">
        <v>45.217391304347828</v>
      </c>
      <c r="AI104">
        <v>44.736842105263165</v>
      </c>
      <c r="AJ104">
        <v>53.508771929824562</v>
      </c>
      <c r="AK104">
        <v>56.521739130434781</v>
      </c>
      <c r="AL104">
        <v>59.482758620689658</v>
      </c>
      <c r="AM104">
        <v>63.559322033898304</v>
      </c>
      <c r="AN104">
        <v>64.406779661016941</v>
      </c>
      <c r="AO104">
        <v>70.833333333333343</v>
      </c>
      <c r="AP104">
        <v>74.590163934426229</v>
      </c>
      <c r="AQ104">
        <v>80</v>
      </c>
      <c r="AR104">
        <v>83.593749999999986</v>
      </c>
      <c r="AS104">
        <v>85.294117647058826</v>
      </c>
      <c r="AT104">
        <v>91.044776119402997</v>
      </c>
      <c r="AU104">
        <v>95.548882906513882</v>
      </c>
      <c r="AV104">
        <v>98.070707818320884</v>
      </c>
      <c r="AW104">
        <v>99.745403213093141</v>
      </c>
      <c r="AX104">
        <v>100.25617181536511</v>
      </c>
      <c r="AY104">
        <v>100</v>
      </c>
      <c r="AZ104">
        <v>106.14911863748652</v>
      </c>
      <c r="BA104">
        <v>114.97740124583753</v>
      </c>
      <c r="BB104">
        <v>115.17287225022213</v>
      </c>
      <c r="BC104">
        <v>116.53030624610601</v>
      </c>
      <c r="BD104">
        <v>118.71782084804703</v>
      </c>
      <c r="BE104">
        <v>118.24857448095656</v>
      </c>
      <c r="BF104">
        <v>118.4090754704164</v>
      </c>
      <c r="BG104">
        <v>123.98119414680258</v>
      </c>
      <c r="BH104">
        <v>128.30009068736521</v>
      </c>
      <c r="BI104">
        <v>128.52978996999573</v>
      </c>
      <c r="BJ104">
        <v>129.30900973549154</v>
      </c>
      <c r="BK104">
        <v>131.93717277486911</v>
      </c>
      <c r="BL104" t="s">
        <v>326</v>
      </c>
    </row>
    <row r="105" spans="1:64" x14ac:dyDescent="0.2">
      <c r="A105" t="s">
        <v>373</v>
      </c>
      <c r="B105" t="s">
        <v>382</v>
      </c>
      <c r="C105" t="s">
        <v>430</v>
      </c>
      <c r="D105" t="s">
        <v>61</v>
      </c>
      <c r="E105" t="s">
        <v>326</v>
      </c>
      <c r="F105" t="s">
        <v>326</v>
      </c>
      <c r="G105" t="s">
        <v>326</v>
      </c>
      <c r="H105" t="s">
        <v>326</v>
      </c>
      <c r="I105" t="s">
        <v>326</v>
      </c>
      <c r="J105" t="s">
        <v>326</v>
      </c>
      <c r="K105" t="s">
        <v>326</v>
      </c>
      <c r="L105" t="s">
        <v>326</v>
      </c>
      <c r="M105" t="s">
        <v>326</v>
      </c>
      <c r="N105" t="s">
        <v>326</v>
      </c>
      <c r="O105" t="s">
        <v>326</v>
      </c>
      <c r="P105" t="s">
        <v>326</v>
      </c>
      <c r="Q105" t="s">
        <v>326</v>
      </c>
      <c r="R105" t="s">
        <v>326</v>
      </c>
      <c r="S105" t="s">
        <v>326</v>
      </c>
      <c r="T105" t="s">
        <v>326</v>
      </c>
      <c r="U105" t="s">
        <v>326</v>
      </c>
      <c r="V105" t="s">
        <v>326</v>
      </c>
      <c r="W105" t="s">
        <v>326</v>
      </c>
      <c r="X105" t="s">
        <v>326</v>
      </c>
      <c r="Y105" t="s">
        <v>326</v>
      </c>
      <c r="Z105" t="s">
        <v>326</v>
      </c>
      <c r="AA105" t="s">
        <v>326</v>
      </c>
      <c r="AB105" t="s">
        <v>326</v>
      </c>
      <c r="AC105" t="s">
        <v>326</v>
      </c>
      <c r="AD105" t="s">
        <v>326</v>
      </c>
      <c r="AE105" t="s">
        <v>326</v>
      </c>
      <c r="AF105" t="s">
        <v>326</v>
      </c>
      <c r="AG105" t="s">
        <v>326</v>
      </c>
      <c r="AH105" t="s">
        <v>326</v>
      </c>
      <c r="AI105" t="s">
        <v>326</v>
      </c>
      <c r="AJ105" t="s">
        <v>326</v>
      </c>
      <c r="AK105" t="s">
        <v>326</v>
      </c>
      <c r="AL105" t="s">
        <v>326</v>
      </c>
      <c r="AM105" t="s">
        <v>326</v>
      </c>
      <c r="AN105" t="s">
        <v>326</v>
      </c>
      <c r="AO105" t="s">
        <v>326</v>
      </c>
      <c r="AP105" t="s">
        <v>326</v>
      </c>
      <c r="AQ105" t="s">
        <v>326</v>
      </c>
      <c r="AR105" t="s">
        <v>326</v>
      </c>
      <c r="AS105" t="s">
        <v>326</v>
      </c>
      <c r="AT105" t="s">
        <v>326</v>
      </c>
      <c r="AU105" t="s">
        <v>326</v>
      </c>
      <c r="AV105" t="s">
        <v>326</v>
      </c>
      <c r="AW105" t="s">
        <v>326</v>
      </c>
      <c r="AX105" t="s">
        <v>326</v>
      </c>
      <c r="AY105" t="s">
        <v>326</v>
      </c>
      <c r="AZ105" t="s">
        <v>326</v>
      </c>
      <c r="BA105" t="s">
        <v>326</v>
      </c>
      <c r="BB105" t="s">
        <v>326</v>
      </c>
      <c r="BC105" t="s">
        <v>326</v>
      </c>
      <c r="BD105" t="s">
        <v>326</v>
      </c>
      <c r="BE105" t="s">
        <v>326</v>
      </c>
      <c r="BF105" t="s">
        <v>326</v>
      </c>
      <c r="BG105" t="s">
        <v>326</v>
      </c>
      <c r="BH105" t="s">
        <v>326</v>
      </c>
      <c r="BI105" t="s">
        <v>326</v>
      </c>
      <c r="BJ105" t="s">
        <v>326</v>
      </c>
      <c r="BK105" t="s">
        <v>326</v>
      </c>
      <c r="BL105" t="s">
        <v>326</v>
      </c>
    </row>
    <row r="106" spans="1:64" x14ac:dyDescent="0.2">
      <c r="A106" t="s">
        <v>149</v>
      </c>
      <c r="B106" t="s">
        <v>334</v>
      </c>
      <c r="C106" t="s">
        <v>430</v>
      </c>
      <c r="D106" t="s">
        <v>61</v>
      </c>
      <c r="E106">
        <v>0.91485075993407805</v>
      </c>
      <c r="F106">
        <v>1.0337785514079536</v>
      </c>
      <c r="G106">
        <v>1.2070774733868785</v>
      </c>
      <c r="H106">
        <v>1.5669528584423553</v>
      </c>
      <c r="I106">
        <v>2.041977040182442</v>
      </c>
      <c r="J106">
        <v>2.1413281747064143</v>
      </c>
      <c r="K106">
        <v>2.4518159171364888</v>
      </c>
      <c r="L106">
        <v>2.768490684565343</v>
      </c>
      <c r="M106">
        <v>3.1517664083495829</v>
      </c>
      <c r="N106">
        <v>3.5964976463988689</v>
      </c>
      <c r="O106">
        <v>4.1312638580931269</v>
      </c>
      <c r="P106">
        <v>4.59472769951795</v>
      </c>
      <c r="Q106">
        <v>5.320373992391259</v>
      </c>
      <c r="R106">
        <v>5.9970023146133888</v>
      </c>
      <c r="S106">
        <v>7.830123902352744</v>
      </c>
      <c r="T106">
        <v>9.6777313881631546</v>
      </c>
      <c r="U106">
        <v>11.738510053296149</v>
      </c>
      <c r="V106">
        <v>13.434058122395923</v>
      </c>
      <c r="W106">
        <v>16.385532228090831</v>
      </c>
      <c r="X106">
        <v>19.422173621593469</v>
      </c>
      <c r="Y106">
        <v>24.205868825315058</v>
      </c>
      <c r="Z106">
        <v>28.221605171023821</v>
      </c>
      <c r="AA106">
        <v>30.049096549500842</v>
      </c>
      <c r="AB106">
        <v>31.505795109566893</v>
      </c>
      <c r="AC106">
        <v>32.898757289709238</v>
      </c>
      <c r="AD106">
        <v>34.212708016493082</v>
      </c>
      <c r="AE106">
        <v>35.90824516426121</v>
      </c>
      <c r="AF106">
        <v>37.685212762288735</v>
      </c>
      <c r="AG106">
        <v>40.363071364775834</v>
      </c>
      <c r="AH106">
        <v>42.801759102617901</v>
      </c>
      <c r="AI106">
        <v>47.12843140736954</v>
      </c>
      <c r="AJ106">
        <v>51.598384982724014</v>
      </c>
      <c r="AK106">
        <v>55.593612461615905</v>
      </c>
      <c r="AL106">
        <v>59.039233479703135</v>
      </c>
      <c r="AM106">
        <v>63.822543806119782</v>
      </c>
      <c r="AN106">
        <v>68.252434352753525</v>
      </c>
      <c r="AO106">
        <v>71.156853764286538</v>
      </c>
      <c r="AP106">
        <v>74.04876452308271</v>
      </c>
      <c r="AQ106">
        <v>77.467554134047987</v>
      </c>
      <c r="AR106">
        <v>76.549933903068265</v>
      </c>
      <c r="AS106">
        <v>77.381908713935587</v>
      </c>
      <c r="AT106">
        <v>80.206680850989429</v>
      </c>
      <c r="AU106">
        <v>82.661400648108668</v>
      </c>
      <c r="AV106">
        <v>85.467806468870776</v>
      </c>
      <c r="AW106">
        <v>88.018254456986554</v>
      </c>
      <c r="AX106">
        <v>88.926225724195433</v>
      </c>
      <c r="AY106">
        <v>88.801871241990355</v>
      </c>
      <c r="AZ106">
        <v>90.930657535521732</v>
      </c>
      <c r="BA106">
        <v>93.61917062915748</v>
      </c>
      <c r="BB106">
        <v>96.935440104285902</v>
      </c>
      <c r="BC106">
        <v>100</v>
      </c>
      <c r="BD106">
        <v>101.58460367985889</v>
      </c>
      <c r="BE106">
        <v>102.64464127830315</v>
      </c>
      <c r="BF106">
        <v>103.52054260596107</v>
      </c>
      <c r="BG106">
        <v>104.14211935703869</v>
      </c>
      <c r="BH106">
        <v>106.63596784893909</v>
      </c>
      <c r="BI106">
        <v>108.7451937566029</v>
      </c>
      <c r="BJ106">
        <v>111.2084657325122</v>
      </c>
      <c r="BK106">
        <v>111.56514361907665</v>
      </c>
      <c r="BL106" t="s">
        <v>326</v>
      </c>
    </row>
    <row r="107" spans="1:64" x14ac:dyDescent="0.2">
      <c r="A107" t="s">
        <v>15</v>
      </c>
      <c r="B107" t="s">
        <v>69</v>
      </c>
      <c r="C107" t="s">
        <v>430</v>
      </c>
      <c r="D107" t="s">
        <v>61</v>
      </c>
      <c r="E107" t="s">
        <v>326</v>
      </c>
      <c r="F107" t="s">
        <v>326</v>
      </c>
      <c r="G107" t="s">
        <v>326</v>
      </c>
      <c r="H107" t="s">
        <v>326</v>
      </c>
      <c r="I107" t="s">
        <v>326</v>
      </c>
      <c r="J107" t="s">
        <v>326</v>
      </c>
      <c r="K107" t="s">
        <v>326</v>
      </c>
      <c r="L107" t="s">
        <v>326</v>
      </c>
      <c r="M107" t="s">
        <v>326</v>
      </c>
      <c r="N107" t="s">
        <v>326</v>
      </c>
      <c r="O107" t="s">
        <v>326</v>
      </c>
      <c r="P107" t="s">
        <v>326</v>
      </c>
      <c r="Q107" t="s">
        <v>326</v>
      </c>
      <c r="R107" t="s">
        <v>326</v>
      </c>
      <c r="S107" t="s">
        <v>326</v>
      </c>
      <c r="T107" t="s">
        <v>326</v>
      </c>
      <c r="U107" t="s">
        <v>326</v>
      </c>
      <c r="V107" t="s">
        <v>326</v>
      </c>
      <c r="W107" t="s">
        <v>326</v>
      </c>
      <c r="X107" t="s">
        <v>326</v>
      </c>
      <c r="Y107" t="s">
        <v>326</v>
      </c>
      <c r="Z107" t="s">
        <v>326</v>
      </c>
      <c r="AA107" t="s">
        <v>326</v>
      </c>
      <c r="AB107" t="s">
        <v>326</v>
      </c>
      <c r="AC107" t="s">
        <v>326</v>
      </c>
      <c r="AD107" t="s">
        <v>326</v>
      </c>
      <c r="AE107" t="s">
        <v>326</v>
      </c>
      <c r="AF107" t="s">
        <v>326</v>
      </c>
      <c r="AG107" t="s">
        <v>326</v>
      </c>
      <c r="AH107" t="s">
        <v>326</v>
      </c>
      <c r="AI107" t="s">
        <v>326</v>
      </c>
      <c r="AJ107" t="s">
        <v>326</v>
      </c>
      <c r="AK107" t="s">
        <v>326</v>
      </c>
      <c r="AL107" t="s">
        <v>326</v>
      </c>
      <c r="AM107" t="s">
        <v>326</v>
      </c>
      <c r="AN107" t="s">
        <v>326</v>
      </c>
      <c r="AO107" t="s">
        <v>326</v>
      </c>
      <c r="AP107" t="s">
        <v>326</v>
      </c>
      <c r="AQ107" t="s">
        <v>326</v>
      </c>
      <c r="AR107" t="s">
        <v>326</v>
      </c>
      <c r="AS107">
        <v>86.233141026649236</v>
      </c>
      <c r="AT107">
        <v>96.064524192822304</v>
      </c>
      <c r="AU107">
        <v>87.081021268992615</v>
      </c>
      <c r="AV107">
        <v>79.5745772060436</v>
      </c>
      <c r="AW107">
        <v>89.902797373293353</v>
      </c>
      <c r="AX107">
        <v>87.300740246850523</v>
      </c>
      <c r="AY107">
        <v>86.96503020505402</v>
      </c>
      <c r="AZ107">
        <v>89.922808501638997</v>
      </c>
      <c r="BA107">
        <v>99.998758643204255</v>
      </c>
      <c r="BB107">
        <v>101.42052534516273</v>
      </c>
      <c r="BC107">
        <v>106.18999372798766</v>
      </c>
      <c r="BD107">
        <v>110.79886763792032</v>
      </c>
      <c r="BE107">
        <v>113.15677634374927</v>
      </c>
      <c r="BF107">
        <v>115.1921454985835</v>
      </c>
      <c r="BG107">
        <v>118.97638636606476</v>
      </c>
      <c r="BH107">
        <v>119.22358399540146</v>
      </c>
      <c r="BI107">
        <v>119.75654507072819</v>
      </c>
      <c r="BJ107">
        <v>121.40639787999244</v>
      </c>
      <c r="BK107">
        <v>121.64667393675029</v>
      </c>
      <c r="BL107" t="s">
        <v>326</v>
      </c>
    </row>
    <row r="108" spans="1:64" x14ac:dyDescent="0.2">
      <c r="A108" t="s">
        <v>117</v>
      </c>
      <c r="B108" t="s">
        <v>222</v>
      </c>
      <c r="C108" t="s">
        <v>430</v>
      </c>
      <c r="D108" t="s">
        <v>61</v>
      </c>
      <c r="E108" t="s">
        <v>326</v>
      </c>
      <c r="F108" t="s">
        <v>326</v>
      </c>
      <c r="G108" t="s">
        <v>326</v>
      </c>
      <c r="H108" t="s">
        <v>326</v>
      </c>
      <c r="I108" t="s">
        <v>326</v>
      </c>
      <c r="J108">
        <v>6.045998603140232</v>
      </c>
      <c r="K108">
        <v>6.1376789039071404</v>
      </c>
      <c r="L108">
        <v>6.1213238668557306</v>
      </c>
      <c r="M108">
        <v>6.1047647733991548</v>
      </c>
      <c r="N108">
        <v>6.1796590467784069</v>
      </c>
      <c r="O108">
        <v>6.2149789749859181</v>
      </c>
      <c r="P108">
        <v>7.7715940601305222</v>
      </c>
      <c r="Q108">
        <v>7.8868000690525992</v>
      </c>
      <c r="R108">
        <v>9.0782741291411835</v>
      </c>
      <c r="S108">
        <v>23.858500554333158</v>
      </c>
      <c r="T108">
        <v>23.715970499346717</v>
      </c>
      <c r="U108">
        <v>23.936968140884751</v>
      </c>
      <c r="V108">
        <v>25.28223281631492</v>
      </c>
      <c r="W108">
        <v>24.787284231887355</v>
      </c>
      <c r="X108">
        <v>34.90173460676958</v>
      </c>
      <c r="Y108">
        <v>49.758253059451128</v>
      </c>
      <c r="Z108">
        <v>55.457268377058696</v>
      </c>
      <c r="AA108">
        <v>56.243016700852962</v>
      </c>
      <c r="AB108">
        <v>49.881620283149672</v>
      </c>
      <c r="AC108">
        <v>50.055862186308133</v>
      </c>
      <c r="AD108">
        <v>52.488334359171077</v>
      </c>
      <c r="AE108">
        <v>38.999074774422063</v>
      </c>
      <c r="AF108">
        <v>43.205580858905151</v>
      </c>
      <c r="AG108">
        <v>44.487042285661857</v>
      </c>
      <c r="AH108">
        <v>43.720228834985107</v>
      </c>
      <c r="AI108" t="s">
        <v>326</v>
      </c>
      <c r="AJ108" t="s">
        <v>326</v>
      </c>
      <c r="AK108">
        <v>46.36732746082302</v>
      </c>
      <c r="AL108">
        <v>42.942441705516728</v>
      </c>
      <c r="AM108">
        <v>40.421515913713208</v>
      </c>
      <c r="AN108">
        <v>42.382686301784155</v>
      </c>
      <c r="AO108">
        <v>48.956776170736369</v>
      </c>
      <c r="AP108">
        <v>46.64628818615428</v>
      </c>
      <c r="AQ108">
        <v>38.64737096827966</v>
      </c>
      <c r="AR108">
        <v>45.63198297581819</v>
      </c>
      <c r="AS108">
        <v>54.998618355797902</v>
      </c>
      <c r="AT108">
        <v>50.499624435883426</v>
      </c>
      <c r="AU108">
        <v>53.101892043321996</v>
      </c>
      <c r="AV108">
        <v>55.716928230574467</v>
      </c>
      <c r="AW108">
        <v>61.762189394971955</v>
      </c>
      <c r="AX108">
        <v>75.57073990125329</v>
      </c>
      <c r="AY108">
        <v>87.793099138285271</v>
      </c>
      <c r="AZ108">
        <v>91.574162409521648</v>
      </c>
      <c r="BA108">
        <v>108.66371821023999</v>
      </c>
      <c r="BB108">
        <v>89.955793418583511</v>
      </c>
      <c r="BC108">
        <v>100</v>
      </c>
      <c r="BD108">
        <v>117.2277817455831</v>
      </c>
      <c r="BE108">
        <v>126.00427753826895</v>
      </c>
      <c r="BF108">
        <v>126.28568652617906</v>
      </c>
      <c r="BG108">
        <v>117.75141004342704</v>
      </c>
      <c r="BH108">
        <v>87.185005715673086</v>
      </c>
      <c r="BI108">
        <v>81.223370534727053</v>
      </c>
      <c r="BJ108">
        <v>92.310433930321651</v>
      </c>
      <c r="BK108">
        <v>107.59185869904142</v>
      </c>
      <c r="BL108" t="s">
        <v>326</v>
      </c>
    </row>
    <row r="109" spans="1:64" x14ac:dyDescent="0.2">
      <c r="A109" t="s">
        <v>390</v>
      </c>
      <c r="B109" t="s">
        <v>275</v>
      </c>
      <c r="C109" t="s">
        <v>430</v>
      </c>
      <c r="D109" t="s">
        <v>61</v>
      </c>
      <c r="E109" t="s">
        <v>326</v>
      </c>
      <c r="F109" t="s">
        <v>326</v>
      </c>
      <c r="G109" t="s">
        <v>326</v>
      </c>
      <c r="H109" t="s">
        <v>326</v>
      </c>
      <c r="I109" t="s">
        <v>326</v>
      </c>
      <c r="J109" t="s">
        <v>326</v>
      </c>
      <c r="K109" t="s">
        <v>326</v>
      </c>
      <c r="L109" t="s">
        <v>326</v>
      </c>
      <c r="M109" t="s">
        <v>326</v>
      </c>
      <c r="N109" t="s">
        <v>326</v>
      </c>
      <c r="O109" t="s">
        <v>326</v>
      </c>
      <c r="P109" t="s">
        <v>326</v>
      </c>
      <c r="Q109" t="s">
        <v>326</v>
      </c>
      <c r="R109" t="s">
        <v>326</v>
      </c>
      <c r="S109" t="s">
        <v>326</v>
      </c>
      <c r="T109" t="s">
        <v>326</v>
      </c>
      <c r="U109" t="s">
        <v>326</v>
      </c>
      <c r="V109" t="s">
        <v>326</v>
      </c>
      <c r="W109" t="s">
        <v>326</v>
      </c>
      <c r="X109" t="s">
        <v>326</v>
      </c>
      <c r="Y109" t="s">
        <v>326</v>
      </c>
      <c r="Z109" t="s">
        <v>326</v>
      </c>
      <c r="AA109" t="s">
        <v>326</v>
      </c>
      <c r="AB109" t="s">
        <v>326</v>
      </c>
      <c r="AC109" t="s">
        <v>326</v>
      </c>
      <c r="AD109" t="s">
        <v>326</v>
      </c>
      <c r="AE109" t="s">
        <v>326</v>
      </c>
      <c r="AF109">
        <v>0.11857845887802559</v>
      </c>
      <c r="AG109">
        <v>0.11635237779612977</v>
      </c>
      <c r="AH109">
        <v>0.12448079062231431</v>
      </c>
      <c r="AI109">
        <v>0.13440900356422217</v>
      </c>
      <c r="AJ109">
        <v>0.31523614537311484</v>
      </c>
      <c r="AK109">
        <v>2.9337842635864702</v>
      </c>
      <c r="AL109">
        <v>25.067071866869512</v>
      </c>
      <c r="AM109">
        <v>70.407120304318198</v>
      </c>
      <c r="AN109">
        <v>100</v>
      </c>
      <c r="AO109">
        <v>135.34290787730856</v>
      </c>
      <c r="AP109">
        <v>161.47713821888277</v>
      </c>
      <c r="AQ109">
        <v>176.13523540259794</v>
      </c>
      <c r="AR109">
        <v>242.3170641631267</v>
      </c>
      <c r="AS109">
        <v>308.18423439967233</v>
      </c>
      <c r="AT109">
        <v>330.78151360632802</v>
      </c>
      <c r="AU109">
        <v>337.48137916342171</v>
      </c>
      <c r="AV109">
        <v>350.89607995180552</v>
      </c>
      <c r="AW109">
        <v>368.82124720480715</v>
      </c>
      <c r="AX109">
        <v>395.11325069352125</v>
      </c>
      <c r="AY109">
        <v>432.22077726748597</v>
      </c>
      <c r="AZ109">
        <v>496.52032635301919</v>
      </c>
      <c r="BA109">
        <v>606.82722502651427</v>
      </c>
      <c r="BB109">
        <v>631.31454670347148</v>
      </c>
      <c r="BC109">
        <v>694.66004111598579</v>
      </c>
      <c r="BD109">
        <v>850.83241505877277</v>
      </c>
      <c r="BE109">
        <v>925.5192691997662</v>
      </c>
      <c r="BF109">
        <v>955.03944720625623</v>
      </c>
      <c r="BG109">
        <v>1035.6474946429746</v>
      </c>
      <c r="BH109">
        <v>1070.8928877030623</v>
      </c>
      <c r="BI109">
        <v>1136.0783733297371</v>
      </c>
      <c r="BJ109">
        <v>1208.4204785339582</v>
      </c>
      <c r="BK109">
        <v>1226.1843211124324</v>
      </c>
      <c r="BL109" t="s">
        <v>326</v>
      </c>
    </row>
    <row r="110" spans="1:64" x14ac:dyDescent="0.2">
      <c r="A110" t="s">
        <v>17</v>
      </c>
      <c r="B110" t="s">
        <v>262</v>
      </c>
      <c r="C110" t="s">
        <v>430</v>
      </c>
      <c r="D110" t="s">
        <v>61</v>
      </c>
      <c r="E110" t="s">
        <v>326</v>
      </c>
      <c r="F110" t="s">
        <v>326</v>
      </c>
      <c r="G110" t="s">
        <v>326</v>
      </c>
      <c r="H110" t="s">
        <v>326</v>
      </c>
      <c r="I110" t="s">
        <v>326</v>
      </c>
      <c r="J110" t="s">
        <v>326</v>
      </c>
      <c r="K110" t="s">
        <v>326</v>
      </c>
      <c r="L110" t="s">
        <v>326</v>
      </c>
      <c r="M110" t="s">
        <v>326</v>
      </c>
      <c r="N110" t="s">
        <v>326</v>
      </c>
      <c r="O110" t="s">
        <v>326</v>
      </c>
      <c r="P110" t="s">
        <v>326</v>
      </c>
      <c r="Q110" t="s">
        <v>326</v>
      </c>
      <c r="R110" t="s">
        <v>326</v>
      </c>
      <c r="S110" t="s">
        <v>326</v>
      </c>
      <c r="T110" t="s">
        <v>326</v>
      </c>
      <c r="U110" t="s">
        <v>326</v>
      </c>
      <c r="V110" t="s">
        <v>326</v>
      </c>
      <c r="W110" t="s">
        <v>326</v>
      </c>
      <c r="X110" t="s">
        <v>326</v>
      </c>
      <c r="Y110" t="s">
        <v>326</v>
      </c>
      <c r="Z110" t="s">
        <v>326</v>
      </c>
      <c r="AA110" t="s">
        <v>326</v>
      </c>
      <c r="AB110" t="s">
        <v>326</v>
      </c>
      <c r="AC110">
        <v>0.41328372422334769</v>
      </c>
      <c r="AD110">
        <v>0.68115227974157133</v>
      </c>
      <c r="AE110">
        <v>1.0293263922504039</v>
      </c>
      <c r="AF110">
        <v>1.1778346880761443</v>
      </c>
      <c r="AG110">
        <v>1.4822949275891368</v>
      </c>
      <c r="AH110">
        <v>2.3015077668489772</v>
      </c>
      <c r="AI110">
        <v>3.1739490793929557</v>
      </c>
      <c r="AJ110">
        <v>3.585666148935839</v>
      </c>
      <c r="AK110">
        <v>3.8005852938044273</v>
      </c>
      <c r="AL110">
        <v>4.2255887597903374</v>
      </c>
      <c r="AM110">
        <v>4.5509842581355766</v>
      </c>
      <c r="AN110">
        <v>5.4468620938579004</v>
      </c>
      <c r="AO110">
        <v>6.1944554776940519</v>
      </c>
      <c r="AP110">
        <v>7.3932570934403401</v>
      </c>
      <c r="AQ110">
        <v>13.640888995480568</v>
      </c>
      <c r="AR110">
        <v>31.097675695222165</v>
      </c>
      <c r="AS110">
        <v>38.809207844381561</v>
      </c>
      <c r="AT110">
        <v>42.250837038001642</v>
      </c>
      <c r="AU110">
        <v>44.920441279839814</v>
      </c>
      <c r="AV110">
        <v>50.962280989242416</v>
      </c>
      <c r="AW110">
        <v>56.410367222533267</v>
      </c>
      <c r="AX110">
        <v>61.284404862006483</v>
      </c>
      <c r="AY110">
        <v>67.906246843316637</v>
      </c>
      <c r="AZ110">
        <v>72.957307699146014</v>
      </c>
      <c r="BA110">
        <v>79.423842653993788</v>
      </c>
      <c r="BB110">
        <v>77.095077184841927</v>
      </c>
      <c r="BC110">
        <v>84.185180782280057</v>
      </c>
      <c r="BD110">
        <v>92.998289618371643</v>
      </c>
      <c r="BE110">
        <v>100</v>
      </c>
      <c r="BF110">
        <v>106.4739720842641</v>
      </c>
      <c r="BG110">
        <v>112.57126710864458</v>
      </c>
      <c r="BH110">
        <v>115.21509933191653</v>
      </c>
      <c r="BI110">
        <v>118.69749992691614</v>
      </c>
      <c r="BJ110">
        <v>120.94228240975451</v>
      </c>
      <c r="BK110">
        <v>122.98039879987445</v>
      </c>
      <c r="BL110" t="s">
        <v>326</v>
      </c>
    </row>
    <row r="111" spans="1:64" x14ac:dyDescent="0.2">
      <c r="A111" t="s">
        <v>133</v>
      </c>
      <c r="B111" t="s">
        <v>122</v>
      </c>
      <c r="C111" t="s">
        <v>430</v>
      </c>
      <c r="D111" t="s">
        <v>61</v>
      </c>
      <c r="E111" t="s">
        <v>326</v>
      </c>
      <c r="F111" t="s">
        <v>326</v>
      </c>
      <c r="G111" t="s">
        <v>326</v>
      </c>
      <c r="H111" t="s">
        <v>326</v>
      </c>
      <c r="I111" t="s">
        <v>326</v>
      </c>
      <c r="J111" t="s">
        <v>326</v>
      </c>
      <c r="K111" t="s">
        <v>326</v>
      </c>
      <c r="L111" t="s">
        <v>326</v>
      </c>
      <c r="M111" t="s">
        <v>326</v>
      </c>
      <c r="N111" t="s">
        <v>326</v>
      </c>
      <c r="O111" t="s">
        <v>326</v>
      </c>
      <c r="P111" t="s">
        <v>326</v>
      </c>
      <c r="Q111" t="s">
        <v>326</v>
      </c>
      <c r="R111" t="s">
        <v>326</v>
      </c>
      <c r="S111" t="s">
        <v>326</v>
      </c>
      <c r="T111" t="s">
        <v>326</v>
      </c>
      <c r="U111" t="s">
        <v>326</v>
      </c>
      <c r="V111" t="s">
        <v>326</v>
      </c>
      <c r="W111" t="s">
        <v>326</v>
      </c>
      <c r="X111" t="s">
        <v>326</v>
      </c>
      <c r="Y111" t="s">
        <v>326</v>
      </c>
      <c r="Z111" t="s">
        <v>326</v>
      </c>
      <c r="AA111" t="s">
        <v>326</v>
      </c>
      <c r="AB111" t="s">
        <v>326</v>
      </c>
      <c r="AC111" t="s">
        <v>326</v>
      </c>
      <c r="AD111" t="s">
        <v>326</v>
      </c>
      <c r="AE111" t="s">
        <v>326</v>
      </c>
      <c r="AF111" t="s">
        <v>326</v>
      </c>
      <c r="AG111" t="s">
        <v>326</v>
      </c>
      <c r="AH111" t="s">
        <v>326</v>
      </c>
      <c r="AI111" t="s">
        <v>326</v>
      </c>
      <c r="AJ111" t="s">
        <v>326</v>
      </c>
      <c r="AK111" t="s">
        <v>326</v>
      </c>
      <c r="AL111" t="s">
        <v>326</v>
      </c>
      <c r="AM111">
        <v>36.703322884914648</v>
      </c>
      <c r="AN111">
        <v>42.080544330194471</v>
      </c>
      <c r="AO111">
        <v>47.383720841900171</v>
      </c>
      <c r="AP111">
        <v>50.1365758082176</v>
      </c>
      <c r="AQ111">
        <v>52.545266675322466</v>
      </c>
      <c r="AR111">
        <v>53.331399203821142</v>
      </c>
      <c r="AS111">
        <v>55.259585383264074</v>
      </c>
      <c r="AT111">
        <v>56.52657764854154</v>
      </c>
      <c r="AU111">
        <v>59.406243893687162</v>
      </c>
      <c r="AV111">
        <v>62.327117162101509</v>
      </c>
      <c r="AW111">
        <v>66.541806661400528</v>
      </c>
      <c r="AX111">
        <v>73.976990539844365</v>
      </c>
      <c r="AY111">
        <v>83.157319890084764</v>
      </c>
      <c r="AZ111">
        <v>99.885250517873686</v>
      </c>
      <c r="BA111">
        <v>111.62323024270474</v>
      </c>
      <c r="BB111">
        <v>100.81848039965402</v>
      </c>
      <c r="BC111">
        <v>100</v>
      </c>
      <c r="BD111">
        <v>106.39465445331302</v>
      </c>
      <c r="BE111">
        <v>110.2415983873796</v>
      </c>
      <c r="BF111">
        <v>112.05714265200535</v>
      </c>
      <c r="BG111">
        <v>114.02765062126488</v>
      </c>
      <c r="BH111">
        <v>114.02905320294059</v>
      </c>
      <c r="BI111">
        <v>115.01806947725375</v>
      </c>
      <c r="BJ111">
        <v>118.68176021460926</v>
      </c>
      <c r="BK111">
        <v>123.7152734579068</v>
      </c>
      <c r="BL111" t="s">
        <v>326</v>
      </c>
    </row>
    <row r="112" spans="1:64" x14ac:dyDescent="0.2">
      <c r="A112" t="s">
        <v>32</v>
      </c>
      <c r="B112" t="s">
        <v>499</v>
      </c>
      <c r="C112" t="s">
        <v>430</v>
      </c>
      <c r="D112" t="s">
        <v>61</v>
      </c>
      <c r="E112" t="s">
        <v>326</v>
      </c>
      <c r="F112" t="s">
        <v>326</v>
      </c>
      <c r="G112" t="s">
        <v>326</v>
      </c>
      <c r="H112" t="s">
        <v>326</v>
      </c>
      <c r="I112" t="s">
        <v>326</v>
      </c>
      <c r="J112" t="s">
        <v>326</v>
      </c>
      <c r="K112" t="s">
        <v>326</v>
      </c>
      <c r="L112" t="s">
        <v>326</v>
      </c>
      <c r="M112" t="s">
        <v>326</v>
      </c>
      <c r="N112" t="s">
        <v>326</v>
      </c>
      <c r="O112" t="s">
        <v>326</v>
      </c>
      <c r="P112" t="s">
        <v>326</v>
      </c>
      <c r="Q112" t="s">
        <v>326</v>
      </c>
      <c r="R112" t="s">
        <v>326</v>
      </c>
      <c r="S112" t="s">
        <v>326</v>
      </c>
      <c r="T112" t="s">
        <v>326</v>
      </c>
      <c r="U112" t="s">
        <v>326</v>
      </c>
      <c r="V112" t="s">
        <v>326</v>
      </c>
      <c r="W112" t="s">
        <v>326</v>
      </c>
      <c r="X112" t="s">
        <v>326</v>
      </c>
      <c r="Y112" t="s">
        <v>326</v>
      </c>
      <c r="Z112" t="s">
        <v>326</v>
      </c>
      <c r="AA112" t="s">
        <v>326</v>
      </c>
      <c r="AB112" t="s">
        <v>326</v>
      </c>
      <c r="AC112" t="s">
        <v>326</v>
      </c>
      <c r="AD112" t="s">
        <v>326</v>
      </c>
      <c r="AE112" t="s">
        <v>326</v>
      </c>
      <c r="AF112" t="s">
        <v>326</v>
      </c>
      <c r="AG112">
        <v>7.7726081441775392</v>
      </c>
      <c r="AH112">
        <v>13.446336590844854</v>
      </c>
      <c r="AI112">
        <v>15.530767302578004</v>
      </c>
      <c r="AJ112">
        <v>22.932056942116922</v>
      </c>
      <c r="AK112">
        <v>45.27563600336493</v>
      </c>
      <c r="AL112">
        <v>56.478194684941187</v>
      </c>
      <c r="AM112">
        <v>60.925127934179457</v>
      </c>
      <c r="AN112">
        <v>67.431325741027422</v>
      </c>
      <c r="AO112">
        <v>68.603356176983326</v>
      </c>
      <c r="AP112">
        <v>76.524826014992726</v>
      </c>
      <c r="AQ112">
        <v>79.599530977328328</v>
      </c>
      <c r="AR112">
        <v>80.246556135133901</v>
      </c>
      <c r="AS112">
        <v>78.57102156695835</v>
      </c>
      <c r="AT112">
        <v>77.37269441628986</v>
      </c>
      <c r="AU112">
        <v>81.180350108121033</v>
      </c>
      <c r="AV112">
        <v>82.464016414975248</v>
      </c>
      <c r="AW112">
        <v>81.686099697877395</v>
      </c>
      <c r="AX112">
        <v>80.796105168334137</v>
      </c>
      <c r="AY112">
        <v>81.509829644936204</v>
      </c>
      <c r="AZ112">
        <v>84.097199335968241</v>
      </c>
      <c r="BA112">
        <v>90.452463571119523</v>
      </c>
      <c r="BB112">
        <v>99.763327935122248</v>
      </c>
      <c r="BC112">
        <v>100</v>
      </c>
      <c r="BD112">
        <v>103.36187064381627</v>
      </c>
      <c r="BE112">
        <v>111.05751594796713</v>
      </c>
      <c r="BF112">
        <v>114.67233935057402</v>
      </c>
      <c r="BG112">
        <v>115.9845827282046</v>
      </c>
      <c r="BH112">
        <v>119.51782067102015</v>
      </c>
      <c r="BI112">
        <v>120.60719815866941</v>
      </c>
      <c r="BJ112">
        <v>124.9891445478207</v>
      </c>
      <c r="BK112">
        <v>132.32154306891411</v>
      </c>
      <c r="BL112" t="s">
        <v>326</v>
      </c>
    </row>
    <row r="113" spans="1:64" x14ac:dyDescent="0.2">
      <c r="A113" t="s">
        <v>434</v>
      </c>
      <c r="B113" t="s">
        <v>403</v>
      </c>
      <c r="C113" t="s">
        <v>430</v>
      </c>
      <c r="D113" t="s">
        <v>61</v>
      </c>
      <c r="E113">
        <v>1.3863702736386456</v>
      </c>
      <c r="F113">
        <v>1.4050712537463557</v>
      </c>
      <c r="G113">
        <v>1.4284999596269461</v>
      </c>
      <c r="H113">
        <v>1.4512225664335965</v>
      </c>
      <c r="I113">
        <v>1.4802540717657788</v>
      </c>
      <c r="J113">
        <v>1.5310613600643894</v>
      </c>
      <c r="K113">
        <v>1.588277157756689</v>
      </c>
      <c r="L113">
        <v>1.4967206744877608</v>
      </c>
      <c r="M113">
        <v>1.5575980183143296</v>
      </c>
      <c r="N113">
        <v>1.6467424994801687</v>
      </c>
      <c r="O113">
        <v>1.6793779805927296</v>
      </c>
      <c r="P113">
        <v>1.779897086188641</v>
      </c>
      <c r="Q113">
        <v>2.0280525081385572</v>
      </c>
      <c r="R113">
        <v>2.1693067212733421</v>
      </c>
      <c r="S113">
        <v>2.3823401107456457</v>
      </c>
      <c r="T113">
        <v>2.9722592691003595</v>
      </c>
      <c r="U113">
        <v>3.107287440537791</v>
      </c>
      <c r="V113">
        <v>3.3396781628311834</v>
      </c>
      <c r="W113">
        <v>3.8922761486652342</v>
      </c>
      <c r="X113">
        <v>3.9867956193495986</v>
      </c>
      <c r="Y113">
        <v>5.6397011854951256</v>
      </c>
      <c r="Z113">
        <v>6.3490129299195788</v>
      </c>
      <c r="AA113">
        <v>6.0409179388370466</v>
      </c>
      <c r="AB113">
        <v>6.7390572639123292</v>
      </c>
      <c r="AC113">
        <v>7.2851197029424188</v>
      </c>
      <c r="AD113">
        <v>8.6480038314921206</v>
      </c>
      <c r="AE113">
        <v>10.053587446902279</v>
      </c>
      <c r="AF113">
        <v>11.23345470533404</v>
      </c>
      <c r="AG113">
        <v>13.489256082043216</v>
      </c>
      <c r="AH113">
        <v>15.49096508940862</v>
      </c>
      <c r="AI113">
        <v>17.348936556566436</v>
      </c>
      <c r="AJ113">
        <v>20.441770032780482</v>
      </c>
      <c r="AK113">
        <v>23.291146355778526</v>
      </c>
      <c r="AL113">
        <v>25.92257390221755</v>
      </c>
      <c r="AM113">
        <v>27.935886016910121</v>
      </c>
      <c r="AN113">
        <v>31.516293997021684</v>
      </c>
      <c r="AO113">
        <v>33.407915944206664</v>
      </c>
      <c r="AP113">
        <v>36.420956087639752</v>
      </c>
      <c r="AQ113">
        <v>40.034728566322492</v>
      </c>
      <c r="AR113">
        <v>43.29005344558189</v>
      </c>
      <c r="AS113">
        <v>46.017421276986767</v>
      </c>
      <c r="AT113">
        <v>51.297025116325834</v>
      </c>
      <c r="AU113">
        <v>58.584758881287357</v>
      </c>
      <c r="AV113">
        <v>60.013531697738841</v>
      </c>
      <c r="AW113">
        <v>65.77506630864363</v>
      </c>
      <c r="AX113">
        <v>69.670820180480973</v>
      </c>
      <c r="AY113">
        <v>76.157862495209756</v>
      </c>
      <c r="AZ113">
        <v>72.064844116660055</v>
      </c>
      <c r="BA113">
        <v>81.115317027848846</v>
      </c>
      <c r="BB113">
        <v>82.126387678499839</v>
      </c>
      <c r="BC113">
        <v>89.092719067963273</v>
      </c>
      <c r="BD113">
        <v>97.578846845262163</v>
      </c>
      <c r="BE113">
        <v>100.00020827421336</v>
      </c>
      <c r="BF113">
        <v>108.89984516439404</v>
      </c>
      <c r="BG113">
        <v>122.86351189277428</v>
      </c>
      <c r="BH113">
        <v>134.95043937874132</v>
      </c>
      <c r="BI113">
        <v>139.56306101334079</v>
      </c>
      <c r="BJ113">
        <v>143.67065061337368</v>
      </c>
      <c r="BK113">
        <v>152.240654792474</v>
      </c>
      <c r="BL113" t="s">
        <v>326</v>
      </c>
    </row>
    <row r="114" spans="1:64" x14ac:dyDescent="0.2">
      <c r="A114" t="s">
        <v>260</v>
      </c>
      <c r="B114" t="s">
        <v>183</v>
      </c>
      <c r="C114" t="s">
        <v>430</v>
      </c>
      <c r="D114" t="s">
        <v>61</v>
      </c>
      <c r="E114" t="s">
        <v>326</v>
      </c>
      <c r="F114" t="s">
        <v>326</v>
      </c>
      <c r="G114" t="s">
        <v>326</v>
      </c>
      <c r="H114" t="s">
        <v>326</v>
      </c>
      <c r="I114" t="s">
        <v>326</v>
      </c>
      <c r="J114" t="s">
        <v>326</v>
      </c>
      <c r="K114" t="s">
        <v>326</v>
      </c>
      <c r="L114" t="s">
        <v>326</v>
      </c>
      <c r="M114" t="s">
        <v>326</v>
      </c>
      <c r="N114" t="s">
        <v>326</v>
      </c>
      <c r="O114" t="s">
        <v>326</v>
      </c>
      <c r="P114" t="s">
        <v>326</v>
      </c>
      <c r="Q114" t="s">
        <v>326</v>
      </c>
      <c r="R114" t="s">
        <v>326</v>
      </c>
      <c r="S114" t="s">
        <v>326</v>
      </c>
      <c r="T114" t="s">
        <v>326</v>
      </c>
      <c r="U114" t="s">
        <v>326</v>
      </c>
      <c r="V114" t="s">
        <v>326</v>
      </c>
      <c r="W114" t="s">
        <v>326</v>
      </c>
      <c r="X114" t="s">
        <v>326</v>
      </c>
      <c r="Y114" t="s">
        <v>326</v>
      </c>
      <c r="Z114" t="s">
        <v>326</v>
      </c>
      <c r="AA114" t="s">
        <v>326</v>
      </c>
      <c r="AB114" t="s">
        <v>326</v>
      </c>
      <c r="AC114" t="s">
        <v>326</v>
      </c>
      <c r="AD114" t="s">
        <v>326</v>
      </c>
      <c r="AE114" t="s">
        <v>326</v>
      </c>
      <c r="AF114" t="s">
        <v>326</v>
      </c>
      <c r="AG114" t="s">
        <v>326</v>
      </c>
      <c r="AH114" t="s">
        <v>326</v>
      </c>
      <c r="AI114" t="s">
        <v>326</v>
      </c>
      <c r="AJ114" t="s">
        <v>326</v>
      </c>
      <c r="AK114" t="s">
        <v>326</v>
      </c>
      <c r="AL114" t="s">
        <v>326</v>
      </c>
      <c r="AM114" t="s">
        <v>326</v>
      </c>
      <c r="AN114" t="s">
        <v>326</v>
      </c>
      <c r="AO114" t="s">
        <v>326</v>
      </c>
      <c r="AP114" t="s">
        <v>326</v>
      </c>
      <c r="AQ114" t="s">
        <v>326</v>
      </c>
      <c r="AR114" t="s">
        <v>326</v>
      </c>
      <c r="AS114">
        <v>90.725234061242446</v>
      </c>
      <c r="AT114">
        <v>91.378480690546979</v>
      </c>
      <c r="AU114">
        <v>90.105826231059922</v>
      </c>
      <c r="AV114">
        <v>104.08258368594554</v>
      </c>
      <c r="AW114">
        <v>121.62911418614462</v>
      </c>
      <c r="AX114">
        <v>122.22511006055616</v>
      </c>
      <c r="AY114">
        <v>133.39023378456343</v>
      </c>
      <c r="AZ114">
        <v>149.42059525116753</v>
      </c>
      <c r="BA114">
        <v>175.30972739438963</v>
      </c>
      <c r="BB114">
        <v>170.53632032971382</v>
      </c>
      <c r="BC114">
        <v>181.64164775702565</v>
      </c>
      <c r="BD114">
        <v>201.48317833916357</v>
      </c>
      <c r="BE114">
        <v>211.69922589349946</v>
      </c>
      <c r="BF114">
        <v>219.51230335326338</v>
      </c>
      <c r="BG114">
        <v>223.45661945813902</v>
      </c>
      <c r="BH114">
        <v>225.80206107458895</v>
      </c>
      <c r="BI114">
        <v>236.75526656750066</v>
      </c>
      <c r="BJ114">
        <v>231.58923211980468</v>
      </c>
      <c r="BK114">
        <v>226.25348189415041</v>
      </c>
      <c r="BL114" t="s">
        <v>326</v>
      </c>
    </row>
    <row r="115" spans="1:64" x14ac:dyDescent="0.2">
      <c r="A115" t="s">
        <v>442</v>
      </c>
      <c r="B115" t="s">
        <v>226</v>
      </c>
      <c r="C115" t="s">
        <v>430</v>
      </c>
      <c r="D115" t="s">
        <v>61</v>
      </c>
      <c r="E115" t="s">
        <v>326</v>
      </c>
      <c r="F115" t="s">
        <v>326</v>
      </c>
      <c r="G115" t="s">
        <v>326</v>
      </c>
      <c r="H115" t="s">
        <v>326</v>
      </c>
      <c r="I115" t="s">
        <v>326</v>
      </c>
      <c r="J115" t="s">
        <v>326</v>
      </c>
      <c r="K115" t="s">
        <v>326</v>
      </c>
      <c r="L115" t="s">
        <v>326</v>
      </c>
      <c r="M115" t="s">
        <v>326</v>
      </c>
      <c r="N115" t="s">
        <v>326</v>
      </c>
      <c r="O115" t="s">
        <v>326</v>
      </c>
      <c r="P115" t="s">
        <v>326</v>
      </c>
      <c r="Q115" t="s">
        <v>326</v>
      </c>
      <c r="R115" t="s">
        <v>326</v>
      </c>
      <c r="S115" t="s">
        <v>326</v>
      </c>
      <c r="T115" t="s">
        <v>326</v>
      </c>
      <c r="U115" t="s">
        <v>326</v>
      </c>
      <c r="V115" t="s">
        <v>326</v>
      </c>
      <c r="W115" t="s">
        <v>326</v>
      </c>
      <c r="X115" t="s">
        <v>326</v>
      </c>
      <c r="Y115" t="s">
        <v>326</v>
      </c>
      <c r="Z115" t="s">
        <v>326</v>
      </c>
      <c r="AA115" t="s">
        <v>326</v>
      </c>
      <c r="AB115" t="s">
        <v>326</v>
      </c>
      <c r="AC115" t="s">
        <v>326</v>
      </c>
      <c r="AD115" t="s">
        <v>326</v>
      </c>
      <c r="AE115" t="s">
        <v>326</v>
      </c>
      <c r="AF115" t="s">
        <v>326</v>
      </c>
      <c r="AG115" t="s">
        <v>326</v>
      </c>
      <c r="AH115" t="s">
        <v>326</v>
      </c>
      <c r="AI115" t="s">
        <v>326</v>
      </c>
      <c r="AJ115" t="s">
        <v>326</v>
      </c>
      <c r="AK115" t="s">
        <v>326</v>
      </c>
      <c r="AL115" t="s">
        <v>326</v>
      </c>
      <c r="AM115" t="s">
        <v>326</v>
      </c>
      <c r="AN115" t="s">
        <v>326</v>
      </c>
      <c r="AO115" t="s">
        <v>326</v>
      </c>
      <c r="AP115" t="s">
        <v>326</v>
      </c>
      <c r="AQ115" t="s">
        <v>326</v>
      </c>
      <c r="AR115">
        <v>56.581892166836226</v>
      </c>
      <c r="AS115">
        <v>64.111201962387582</v>
      </c>
      <c r="AT115">
        <v>68.717538953256096</v>
      </c>
      <c r="AU115">
        <v>87.44117251579938</v>
      </c>
      <c r="AV115">
        <v>100</v>
      </c>
      <c r="AW115">
        <v>122.60535307517084</v>
      </c>
      <c r="AX115">
        <v>157.63190714958387</v>
      </c>
      <c r="AY115">
        <v>172.54498960399587</v>
      </c>
      <c r="AZ115">
        <v>191.55974023055663</v>
      </c>
      <c r="BA115">
        <v>233.37637891787776</v>
      </c>
      <c r="BB115">
        <v>174.302292232003</v>
      </c>
      <c r="BC115">
        <v>198.98535806566812</v>
      </c>
      <c r="BD115">
        <v>235.30161192045642</v>
      </c>
      <c r="BE115">
        <v>256.43327347184453</v>
      </c>
      <c r="BF115">
        <v>239.33450389262916</v>
      </c>
      <c r="BG115">
        <v>197.90802559649779</v>
      </c>
      <c r="BH115">
        <v>159.51681273531761</v>
      </c>
      <c r="BI115">
        <v>155.43706901770059</v>
      </c>
      <c r="BJ115">
        <v>177.85056497614411</v>
      </c>
      <c r="BK115">
        <v>205.94887742971184</v>
      </c>
      <c r="BL115" t="s">
        <v>326</v>
      </c>
    </row>
    <row r="116" spans="1:64" x14ac:dyDescent="0.2">
      <c r="A116" t="s">
        <v>80</v>
      </c>
      <c r="B116" t="s">
        <v>33</v>
      </c>
      <c r="C116" t="s">
        <v>430</v>
      </c>
      <c r="D116" t="s">
        <v>61</v>
      </c>
      <c r="E116" t="s">
        <v>326</v>
      </c>
      <c r="F116" t="s">
        <v>326</v>
      </c>
      <c r="G116" t="s">
        <v>326</v>
      </c>
      <c r="H116" t="s">
        <v>326</v>
      </c>
      <c r="I116" t="s">
        <v>326</v>
      </c>
      <c r="J116" t="s">
        <v>326</v>
      </c>
      <c r="K116" t="s">
        <v>326</v>
      </c>
      <c r="L116" t="s">
        <v>326</v>
      </c>
      <c r="M116" t="s">
        <v>326</v>
      </c>
      <c r="N116" t="s">
        <v>326</v>
      </c>
      <c r="O116">
        <v>34.282173098012827</v>
      </c>
      <c r="P116">
        <v>37.108294399620981</v>
      </c>
      <c r="Q116">
        <v>40.167400459822879</v>
      </c>
      <c r="R116">
        <v>43.478684941442083</v>
      </c>
      <c r="S116">
        <v>47.062940355353255</v>
      </c>
      <c r="T116">
        <v>50.942667822407607</v>
      </c>
      <c r="U116">
        <v>52.078905917638451</v>
      </c>
      <c r="V116">
        <v>53.240493521016454</v>
      </c>
      <c r="W116">
        <v>54.427978175424883</v>
      </c>
      <c r="X116">
        <v>55.641962407552533</v>
      </c>
      <c r="Y116">
        <v>56.88301609147949</v>
      </c>
      <c r="Z116">
        <v>60.87205649477395</v>
      </c>
      <c r="AA116">
        <v>65.240760897435948</v>
      </c>
      <c r="AB116">
        <v>67.339983292197331</v>
      </c>
      <c r="AC116">
        <v>69.327480429620266</v>
      </c>
      <c r="AD116">
        <v>71.306919456318113</v>
      </c>
      <c r="AE116">
        <v>73.944009672897792</v>
      </c>
      <c r="AF116">
        <v>75.807059064299949</v>
      </c>
      <c r="AG116">
        <v>77.706262586373526</v>
      </c>
      <c r="AH116">
        <v>80.149210715054991</v>
      </c>
      <c r="AI116">
        <v>84.479227281577835</v>
      </c>
      <c r="AJ116">
        <v>89.438268579369094</v>
      </c>
      <c r="AK116">
        <v>93.0368656623275</v>
      </c>
      <c r="AL116">
        <v>96.10883644518313</v>
      </c>
      <c r="AM116">
        <v>96.928028847140382</v>
      </c>
      <c r="AN116">
        <v>98.668809700910259</v>
      </c>
      <c r="AO116">
        <v>99.473376250197731</v>
      </c>
      <c r="AP116">
        <v>99.985371799386712</v>
      </c>
      <c r="AQ116">
        <v>100</v>
      </c>
      <c r="AR116">
        <v>100.81919190574642</v>
      </c>
      <c r="AS116">
        <v>102.3844340337829</v>
      </c>
      <c r="AT116">
        <v>103.39379603674739</v>
      </c>
      <c r="AU116">
        <v>104.06670434227026</v>
      </c>
      <c r="AV116">
        <v>104.7249857914841</v>
      </c>
      <c r="AW116">
        <v>105.57343337387567</v>
      </c>
      <c r="AX116">
        <v>106.83035861143107</v>
      </c>
      <c r="AY116">
        <v>108.23505013890365</v>
      </c>
      <c r="AZ116">
        <v>115.35879797467106</v>
      </c>
      <c r="BA116">
        <v>112.91700743414528</v>
      </c>
      <c r="BB116">
        <v>101.73747434960818</v>
      </c>
      <c r="BC116" t="s">
        <v>326</v>
      </c>
      <c r="BD116" t="s">
        <v>326</v>
      </c>
      <c r="BE116" t="s">
        <v>326</v>
      </c>
      <c r="BF116" t="s">
        <v>326</v>
      </c>
      <c r="BG116" t="s">
        <v>326</v>
      </c>
      <c r="BH116" t="s">
        <v>326</v>
      </c>
      <c r="BI116" t="s">
        <v>326</v>
      </c>
      <c r="BJ116" t="s">
        <v>326</v>
      </c>
      <c r="BK116" t="s">
        <v>326</v>
      </c>
      <c r="BL116" t="s">
        <v>326</v>
      </c>
    </row>
    <row r="117" spans="1:64" x14ac:dyDescent="0.2">
      <c r="A117" t="s">
        <v>406</v>
      </c>
      <c r="B117" t="s">
        <v>470</v>
      </c>
      <c r="C117" t="s">
        <v>430</v>
      </c>
      <c r="D117" t="s">
        <v>61</v>
      </c>
      <c r="E117" t="s">
        <v>326</v>
      </c>
      <c r="F117" t="s">
        <v>326</v>
      </c>
      <c r="G117" t="s">
        <v>326</v>
      </c>
      <c r="H117" t="s">
        <v>326</v>
      </c>
      <c r="I117" t="s">
        <v>326</v>
      </c>
      <c r="J117" t="s">
        <v>326</v>
      </c>
      <c r="K117" t="s">
        <v>326</v>
      </c>
      <c r="L117" t="s">
        <v>326</v>
      </c>
      <c r="M117" t="s">
        <v>326</v>
      </c>
      <c r="N117" t="s">
        <v>326</v>
      </c>
      <c r="O117" t="s">
        <v>326</v>
      </c>
      <c r="P117" t="s">
        <v>326</v>
      </c>
      <c r="Q117" t="s">
        <v>326</v>
      </c>
      <c r="R117" t="s">
        <v>326</v>
      </c>
      <c r="S117" t="s">
        <v>326</v>
      </c>
      <c r="T117" t="s">
        <v>326</v>
      </c>
      <c r="U117" t="s">
        <v>326</v>
      </c>
      <c r="V117" t="s">
        <v>326</v>
      </c>
      <c r="W117" t="s">
        <v>326</v>
      </c>
      <c r="X117" t="s">
        <v>326</v>
      </c>
      <c r="Y117" t="s">
        <v>326</v>
      </c>
      <c r="Z117" t="s">
        <v>326</v>
      </c>
      <c r="AA117" t="s">
        <v>326</v>
      </c>
      <c r="AB117" t="s">
        <v>326</v>
      </c>
      <c r="AC117" t="s">
        <v>326</v>
      </c>
      <c r="AD117" t="s">
        <v>326</v>
      </c>
      <c r="AE117" t="s">
        <v>326</v>
      </c>
      <c r="AF117" t="s">
        <v>326</v>
      </c>
      <c r="AG117" t="s">
        <v>326</v>
      </c>
      <c r="AH117" t="s">
        <v>326</v>
      </c>
      <c r="AI117" t="s">
        <v>326</v>
      </c>
      <c r="AJ117" t="s">
        <v>326</v>
      </c>
      <c r="AK117" t="s">
        <v>326</v>
      </c>
      <c r="AL117" t="s">
        <v>326</v>
      </c>
      <c r="AM117" t="s">
        <v>326</v>
      </c>
      <c r="AN117">
        <v>53.239491769310533</v>
      </c>
      <c r="AO117">
        <v>63.34532367908178</v>
      </c>
      <c r="AP117">
        <v>70.59872143885633</v>
      </c>
      <c r="AQ117">
        <v>72.964055096813397</v>
      </c>
      <c r="AR117">
        <v>72.045215297458469</v>
      </c>
      <c r="AS117">
        <v>72.967736323278217</v>
      </c>
      <c r="AT117">
        <v>72.732780566004678</v>
      </c>
      <c r="AU117">
        <v>72.963114627815898</v>
      </c>
      <c r="AV117">
        <v>72.37359733338053</v>
      </c>
      <c r="AW117">
        <v>74.319177259673154</v>
      </c>
      <c r="AX117">
        <v>79.445983100984321</v>
      </c>
      <c r="AY117">
        <v>84.803810379295967</v>
      </c>
      <c r="AZ117">
        <v>92.069790290311076</v>
      </c>
      <c r="BA117">
        <v>101.0049857004387</v>
      </c>
      <c r="BB117">
        <v>97.676736007940974</v>
      </c>
      <c r="BC117">
        <v>100</v>
      </c>
      <c r="BD117">
        <v>105.22825069698247</v>
      </c>
      <c r="BE117">
        <v>108.06784904841604</v>
      </c>
      <c r="BF117">
        <v>109.45942078710674</v>
      </c>
      <c r="BG117">
        <v>110.58408390807202</v>
      </c>
      <c r="BH117">
        <v>110.95969139173366</v>
      </c>
      <c r="BI117">
        <v>112.50800433026325</v>
      </c>
      <c r="BJ117">
        <v>117.32740476106957</v>
      </c>
      <c r="BK117">
        <v>121.22083142910185</v>
      </c>
      <c r="BL117" t="s">
        <v>326</v>
      </c>
    </row>
    <row r="118" spans="1:64" x14ac:dyDescent="0.2">
      <c r="A118" t="s">
        <v>214</v>
      </c>
      <c r="B118" t="s">
        <v>404</v>
      </c>
      <c r="C118" t="s">
        <v>430</v>
      </c>
      <c r="D118" t="s">
        <v>61</v>
      </c>
      <c r="E118">
        <v>13.588225107562351</v>
      </c>
      <c r="F118">
        <v>13.09108486743914</v>
      </c>
      <c r="G118">
        <v>13.600939118233374</v>
      </c>
      <c r="H118">
        <v>14.028818269143359</v>
      </c>
      <c r="I118">
        <v>14.847305003734181</v>
      </c>
      <c r="J118">
        <v>15.262648768144956</v>
      </c>
      <c r="K118">
        <v>15.862928475595183</v>
      </c>
      <c r="L118">
        <v>15.931292492112201</v>
      </c>
      <c r="M118">
        <v>16.730510117998104</v>
      </c>
      <c r="N118">
        <v>17.616058327766638</v>
      </c>
      <c r="O118">
        <v>20.600795982872881</v>
      </c>
      <c r="P118">
        <v>20.433066277250969</v>
      </c>
      <c r="Q118">
        <v>21.615897588796308</v>
      </c>
      <c r="R118">
        <v>24.253523185866076</v>
      </c>
      <c r="S118">
        <v>28.371942496044312</v>
      </c>
      <c r="T118">
        <v>28.129277862525743</v>
      </c>
      <c r="U118">
        <v>31.565461029136742</v>
      </c>
      <c r="V118">
        <v>31.935473629771415</v>
      </c>
      <c r="W118">
        <v>33.573757828977271</v>
      </c>
      <c r="X118">
        <v>35.707177177988022</v>
      </c>
      <c r="Y118">
        <v>38.535671557247007</v>
      </c>
      <c r="Z118">
        <v>41.303306267018662</v>
      </c>
      <c r="AA118">
        <v>45.768763848374</v>
      </c>
      <c r="AB118">
        <v>48.889596136759799</v>
      </c>
      <c r="AC118">
        <v>51.044398670757786</v>
      </c>
      <c r="AD118">
        <v>52.622938509202974</v>
      </c>
      <c r="AE118">
        <v>52.578855184724524</v>
      </c>
      <c r="AF118">
        <v>52.611994025514996</v>
      </c>
      <c r="AG118">
        <v>54.072732920938982</v>
      </c>
      <c r="AH118">
        <v>56.246988382930539</v>
      </c>
      <c r="AI118">
        <v>57.660693318876298</v>
      </c>
      <c r="AJ118">
        <v>58.711755131802988</v>
      </c>
      <c r="AK118">
        <v>60.901160953173616</v>
      </c>
      <c r="AL118">
        <v>64.538646830996015</v>
      </c>
      <c r="AM118">
        <v>66.824846030142012</v>
      </c>
      <c r="AN118">
        <v>68.383248581568495</v>
      </c>
      <c r="AO118">
        <v>71.452201164804123</v>
      </c>
      <c r="AP118">
        <v>70.766369221543485</v>
      </c>
      <c r="AQ118">
        <v>69.348442998062922</v>
      </c>
      <c r="AR118">
        <v>73.371165485973378</v>
      </c>
      <c r="AS118">
        <v>74.959638350264413</v>
      </c>
      <c r="AT118">
        <v>75.302205181011402</v>
      </c>
      <c r="AU118">
        <v>76.567890153972954</v>
      </c>
      <c r="AV118">
        <v>78.622066089659896</v>
      </c>
      <c r="AW118">
        <v>80.945303968450261</v>
      </c>
      <c r="AX118">
        <v>84.341527939768469</v>
      </c>
      <c r="AY118">
        <v>90.275389986393989</v>
      </c>
      <c r="AZ118">
        <v>91.620616339118357</v>
      </c>
      <c r="BA118">
        <v>95.178900680977591</v>
      </c>
      <c r="BB118">
        <v>96.509518554058317</v>
      </c>
      <c r="BC118">
        <v>100</v>
      </c>
      <c r="BD118">
        <v>104.77359094506021</v>
      </c>
      <c r="BE118">
        <v>107.45212444757104</v>
      </c>
      <c r="BF118">
        <v>109.27442948749267</v>
      </c>
      <c r="BG118">
        <v>112.26432735155878</v>
      </c>
      <c r="BH118">
        <v>111.83770606818395</v>
      </c>
      <c r="BI118">
        <v>112.85478002825231</v>
      </c>
      <c r="BJ118">
        <v>115.29937340026832</v>
      </c>
      <c r="BK118">
        <v>119.62895755690496</v>
      </c>
      <c r="BL118" t="s">
        <v>326</v>
      </c>
    </row>
    <row r="119" spans="1:64" x14ac:dyDescent="0.2">
      <c r="A119" t="s">
        <v>16</v>
      </c>
      <c r="B119" t="s">
        <v>327</v>
      </c>
      <c r="C119" t="s">
        <v>430</v>
      </c>
      <c r="D119" t="s">
        <v>61</v>
      </c>
      <c r="E119" t="s">
        <v>326</v>
      </c>
      <c r="F119" t="s">
        <v>326</v>
      </c>
      <c r="G119" t="s">
        <v>326</v>
      </c>
      <c r="H119" t="s">
        <v>326</v>
      </c>
      <c r="I119" t="s">
        <v>326</v>
      </c>
      <c r="J119" t="s">
        <v>326</v>
      </c>
      <c r="K119" t="s">
        <v>326</v>
      </c>
      <c r="L119" t="s">
        <v>326</v>
      </c>
      <c r="M119" t="s">
        <v>326</v>
      </c>
      <c r="N119" t="s">
        <v>326</v>
      </c>
      <c r="O119" t="s">
        <v>326</v>
      </c>
      <c r="P119" t="s">
        <v>326</v>
      </c>
      <c r="Q119" t="s">
        <v>326</v>
      </c>
      <c r="R119" t="s">
        <v>326</v>
      </c>
      <c r="S119" t="s">
        <v>326</v>
      </c>
      <c r="T119" t="s">
        <v>326</v>
      </c>
      <c r="U119" t="s">
        <v>326</v>
      </c>
      <c r="V119" t="s">
        <v>326</v>
      </c>
      <c r="W119" t="s">
        <v>326</v>
      </c>
      <c r="X119" t="s">
        <v>326</v>
      </c>
      <c r="Y119" t="s">
        <v>326</v>
      </c>
      <c r="Z119" t="s">
        <v>326</v>
      </c>
      <c r="AA119">
        <v>15.004477039184755</v>
      </c>
      <c r="AB119">
        <v>16.220667738872635</v>
      </c>
      <c r="AC119">
        <v>18.55180176156361</v>
      </c>
      <c r="AD119">
        <v>19.135200326339501</v>
      </c>
      <c r="AE119">
        <v>20.213773958142859</v>
      </c>
      <c r="AF119">
        <v>22.614753621502125</v>
      </c>
      <c r="AG119">
        <v>24.614844993659446</v>
      </c>
      <c r="AH119">
        <v>27.690074629741435</v>
      </c>
      <c r="AI119">
        <v>30.732902703924438</v>
      </c>
      <c r="AJ119">
        <v>34.309551406373721</v>
      </c>
      <c r="AK119">
        <v>39.398144396726359</v>
      </c>
      <c r="AL119">
        <v>43.161158616439408</v>
      </c>
      <c r="AM119">
        <v>46.070290490925046</v>
      </c>
      <c r="AN119">
        <v>49.844857957847857</v>
      </c>
      <c r="AO119">
        <v>50.950478157410316</v>
      </c>
      <c r="AP119">
        <v>51.787418733228883</v>
      </c>
      <c r="AQ119">
        <v>50.761957783292601</v>
      </c>
      <c r="AR119">
        <v>50.12852973578925</v>
      </c>
      <c r="AS119">
        <v>49.292209275759653</v>
      </c>
      <c r="AT119">
        <v>48.601501088066797</v>
      </c>
      <c r="AU119">
        <v>47.959366694386027</v>
      </c>
      <c r="AV119">
        <v>47.997488189378842</v>
      </c>
      <c r="AW119">
        <v>48.918741431155453</v>
      </c>
      <c r="AX119">
        <v>51.641380486816715</v>
      </c>
      <c r="AY119">
        <v>55.672489308951313</v>
      </c>
      <c r="AZ119">
        <v>60.583464531325149</v>
      </c>
      <c r="BA119">
        <v>66.696617062979328</v>
      </c>
      <c r="BB119">
        <v>67.281538159701782</v>
      </c>
      <c r="BC119">
        <v>70.496969317274107</v>
      </c>
      <c r="BD119">
        <v>75.780403222276874</v>
      </c>
      <c r="BE119">
        <v>81.031626133334598</v>
      </c>
      <c r="BF119">
        <v>87.292268498992215</v>
      </c>
      <c r="BG119">
        <v>94.833060177279705</v>
      </c>
      <c r="BH119">
        <v>99.102853140424415</v>
      </c>
      <c r="BI119">
        <v>100</v>
      </c>
      <c r="BJ119">
        <v>102.08065526427667</v>
      </c>
      <c r="BK119">
        <v>105.78543370932285</v>
      </c>
      <c r="BL119" t="s">
        <v>326</v>
      </c>
    </row>
    <row r="120" spans="1:64" x14ac:dyDescent="0.2">
      <c r="A120" t="s">
        <v>493</v>
      </c>
      <c r="B120" t="s">
        <v>131</v>
      </c>
      <c r="C120" t="s">
        <v>430</v>
      </c>
      <c r="D120" t="s">
        <v>61</v>
      </c>
      <c r="E120">
        <v>13.236857877429845</v>
      </c>
      <c r="F120">
        <v>13.473725591103047</v>
      </c>
      <c r="G120">
        <v>13.930609978025382</v>
      </c>
      <c r="H120">
        <v>14.442818834474933</v>
      </c>
      <c r="I120">
        <v>14.68151719212222</v>
      </c>
      <c r="J120">
        <v>15.319436213083643</v>
      </c>
      <c r="K120">
        <v>16.210609258795856</v>
      </c>
      <c r="L120">
        <v>16.319824138344906</v>
      </c>
      <c r="M120">
        <v>16.478265366633316</v>
      </c>
      <c r="N120">
        <v>17.115042693142186</v>
      </c>
      <c r="O120">
        <v>18.296761572864167</v>
      </c>
      <c r="P120">
        <v>18.953280195678339</v>
      </c>
      <c r="Q120">
        <v>19.526490872987928</v>
      </c>
      <c r="R120">
        <v>21.850314301369426</v>
      </c>
      <c r="S120">
        <v>26.833155038885742</v>
      </c>
      <c r="T120">
        <v>28.091910725063418</v>
      </c>
      <c r="U120">
        <v>30.880621236376289</v>
      </c>
      <c r="V120">
        <v>33.534473275926331</v>
      </c>
      <c r="W120">
        <v>35.813096343738636</v>
      </c>
      <c r="X120">
        <v>39.869474864315869</v>
      </c>
      <c r="Y120">
        <v>45.844664778871525</v>
      </c>
      <c r="Z120">
        <v>58.069661248466197</v>
      </c>
      <c r="AA120">
        <v>74.663526456139294</v>
      </c>
      <c r="AB120">
        <v>90.695371972770715</v>
      </c>
      <c r="AC120">
        <v>99.999646379660319</v>
      </c>
      <c r="AD120">
        <v>110.41955075570917</v>
      </c>
      <c r="AE120">
        <v>126.0545586322127</v>
      </c>
      <c r="AF120">
        <v>155.08722871624173</v>
      </c>
      <c r="AG120">
        <v>187.90786346398926</v>
      </c>
      <c r="AH120">
        <v>210.41373196793205</v>
      </c>
      <c r="AI120">
        <v>234.52371369232802</v>
      </c>
      <c r="AJ120">
        <v>264.74060697487249</v>
      </c>
      <c r="AK120">
        <v>302.903027114412</v>
      </c>
      <c r="AL120">
        <v>339.49831433322242</v>
      </c>
      <c r="AM120">
        <v>480.91004537266383</v>
      </c>
      <c r="AN120">
        <v>697.91327717440015</v>
      </c>
      <c r="AO120">
        <v>822.4142672766892</v>
      </c>
      <c r="AP120">
        <v>882.39717703880865</v>
      </c>
      <c r="AQ120">
        <v>956.84223212355141</v>
      </c>
      <c r="AR120">
        <v>1049.7961935621963</v>
      </c>
      <c r="AS120">
        <v>1125.7297246287544</v>
      </c>
      <c r="AT120">
        <v>1207.5374281783604</v>
      </c>
      <c r="AU120">
        <v>1391.9992771687253</v>
      </c>
      <c r="AV120">
        <v>1430.4824319984878</v>
      </c>
      <c r="AW120">
        <v>1635.0959357471186</v>
      </c>
      <c r="AX120">
        <v>1934.6445754694382</v>
      </c>
      <c r="AY120">
        <v>2156.5425090976119</v>
      </c>
      <c r="AZ120">
        <v>2363.642697576704</v>
      </c>
      <c r="BA120">
        <v>2578.558962877562</v>
      </c>
      <c r="BB120">
        <v>2794.1991322520453</v>
      </c>
      <c r="BC120">
        <v>3039.9328915062429</v>
      </c>
      <c r="BD120">
        <v>3290.1170559572747</v>
      </c>
      <c r="BE120">
        <v>3470.7470574470062</v>
      </c>
      <c r="BF120">
        <v>3647.2719845168285</v>
      </c>
      <c r="BG120">
        <v>3888.941395229815</v>
      </c>
      <c r="BH120">
        <v>4182.6102586123225</v>
      </c>
      <c r="BI120">
        <v>4443.0637380294502</v>
      </c>
      <c r="BJ120">
        <v>4810.982043945708</v>
      </c>
      <c r="BK120">
        <v>5164.4965179099518</v>
      </c>
      <c r="BL120" t="s">
        <v>326</v>
      </c>
    </row>
    <row r="121" spans="1:64" x14ac:dyDescent="0.2">
      <c r="A121" t="s">
        <v>451</v>
      </c>
      <c r="B121" t="s">
        <v>115</v>
      </c>
      <c r="C121" t="s">
        <v>430</v>
      </c>
      <c r="D121" t="s">
        <v>61</v>
      </c>
      <c r="E121">
        <v>8.8626833318665624E-2</v>
      </c>
      <c r="F121">
        <v>8.8207728547128328E-2</v>
      </c>
      <c r="G121">
        <v>9.1908338512669177E-2</v>
      </c>
      <c r="H121">
        <v>9.7124057675474884E-2</v>
      </c>
      <c r="I121">
        <v>9.6549974888573156E-2</v>
      </c>
      <c r="J121">
        <v>0.10012962907629538</v>
      </c>
      <c r="K121">
        <v>0.10033722434831767</v>
      </c>
      <c r="L121">
        <v>9.8253642276347086E-2</v>
      </c>
      <c r="M121">
        <v>0.1047431531081164</v>
      </c>
      <c r="N121">
        <v>0.10725249283034879</v>
      </c>
      <c r="O121">
        <v>0.11666802926347022</v>
      </c>
      <c r="P121">
        <v>0.12588771076185531</v>
      </c>
      <c r="Q121">
        <v>0.12705152001979489</v>
      </c>
      <c r="R121">
        <v>0.13888387130629168</v>
      </c>
      <c r="S121">
        <v>0.16429514820161606</v>
      </c>
      <c r="T121">
        <v>0.17775489086147528</v>
      </c>
      <c r="U121">
        <v>0.19559740701426634</v>
      </c>
      <c r="V121">
        <v>0.22176495527241963</v>
      </c>
      <c r="W121">
        <v>0.22225234624657217</v>
      </c>
      <c r="X121">
        <v>0.22985662476467869</v>
      </c>
      <c r="Y121">
        <v>0.26615731467071757</v>
      </c>
      <c r="Z121">
        <v>0.30982238880334667</v>
      </c>
      <c r="AA121">
        <v>0.33976132668030168</v>
      </c>
      <c r="AB121">
        <v>0.3779157391992688</v>
      </c>
      <c r="AC121">
        <v>0.42618334902077037</v>
      </c>
      <c r="AD121">
        <v>0.46424508535583675</v>
      </c>
      <c r="AE121">
        <v>0.52696127388150837</v>
      </c>
      <c r="AF121">
        <v>0.61508957532820097</v>
      </c>
      <c r="AG121">
        <v>0.80633203255372576</v>
      </c>
      <c r="AH121">
        <v>0.98783320489936821</v>
      </c>
      <c r="AI121">
        <v>1.0931444659022118</v>
      </c>
      <c r="AJ121">
        <v>1.2100275174634971</v>
      </c>
      <c r="AK121">
        <v>1.3706758666796406</v>
      </c>
      <c r="AL121">
        <v>1.7568592231679991</v>
      </c>
      <c r="AM121">
        <v>2.2166622934210043</v>
      </c>
      <c r="AN121">
        <v>3.928359683076208</v>
      </c>
      <c r="AO121">
        <v>5.9846834638316677</v>
      </c>
      <c r="AP121">
        <v>7.2315827084249271</v>
      </c>
      <c r="AQ121">
        <v>8.645247552797187</v>
      </c>
      <c r="AR121">
        <v>12.076613594477593</v>
      </c>
      <c r="AS121">
        <v>15.764080931150392</v>
      </c>
      <c r="AT121">
        <v>19.803227411207502</v>
      </c>
      <c r="AU121">
        <v>42.120206801881658</v>
      </c>
      <c r="AV121">
        <v>46.478003110705735</v>
      </c>
      <c r="AW121">
        <v>53.378419111000376</v>
      </c>
      <c r="AX121">
        <v>59.111921089155771</v>
      </c>
      <c r="AY121">
        <v>70.914951667357073</v>
      </c>
      <c r="AZ121">
        <v>73.822267139336432</v>
      </c>
      <c r="BA121">
        <v>82.654855680807501</v>
      </c>
      <c r="BB121">
        <v>89.184442593220908</v>
      </c>
      <c r="BC121">
        <v>100</v>
      </c>
      <c r="BD121">
        <v>114.07576137367697</v>
      </c>
      <c r="BE121">
        <v>134.21709329113907</v>
      </c>
      <c r="BF121">
        <v>170.85889194025557</v>
      </c>
      <c r="BG121">
        <v>206.54055613105822</v>
      </c>
      <c r="BH121">
        <v>248.95295407974422</v>
      </c>
      <c r="BI121">
        <v>297.6086483847219</v>
      </c>
      <c r="BJ121">
        <v>337.67125196963605</v>
      </c>
      <c r="BK121">
        <v>366.70771711485111</v>
      </c>
      <c r="BL121" t="s">
        <v>326</v>
      </c>
    </row>
    <row r="122" spans="1:64" x14ac:dyDescent="0.2">
      <c r="A122" t="s">
        <v>254</v>
      </c>
      <c r="B122" t="s">
        <v>511</v>
      </c>
      <c r="C122" t="s">
        <v>430</v>
      </c>
      <c r="D122" t="s">
        <v>61</v>
      </c>
      <c r="E122">
        <v>16.490453410146021</v>
      </c>
      <c r="F122">
        <v>15.211027961861511</v>
      </c>
      <c r="G122">
        <v>15.042041674154893</v>
      </c>
      <c r="H122">
        <v>17.574764465995493</v>
      </c>
      <c r="I122">
        <v>17.772783909593766</v>
      </c>
      <c r="J122">
        <v>18.244190047492211</v>
      </c>
      <c r="K122">
        <v>17.992868863966283</v>
      </c>
      <c r="L122">
        <v>17.574879103339264</v>
      </c>
      <c r="M122">
        <v>16.998301006684475</v>
      </c>
      <c r="N122">
        <v>17.832232053351621</v>
      </c>
      <c r="O122">
        <v>17.741388012438296</v>
      </c>
      <c r="P122">
        <v>17.658242294187019</v>
      </c>
      <c r="Q122">
        <v>17.718958950475692</v>
      </c>
      <c r="R122">
        <v>20.886066886121885</v>
      </c>
      <c r="S122">
        <v>23.540526335886387</v>
      </c>
      <c r="T122">
        <v>22.816048205803181</v>
      </c>
      <c r="U122">
        <v>25.719655310449124</v>
      </c>
      <c r="V122">
        <v>27.485340757952393</v>
      </c>
      <c r="W122">
        <v>30.190002975172302</v>
      </c>
      <c r="X122">
        <v>33.830759344390351</v>
      </c>
      <c r="Y122">
        <v>36.156650684111511</v>
      </c>
      <c r="Z122">
        <v>36.539918098540056</v>
      </c>
      <c r="AA122">
        <v>37.474994968130403</v>
      </c>
      <c r="AB122">
        <v>39.689912277831354</v>
      </c>
      <c r="AC122">
        <v>41.592164051729341</v>
      </c>
      <c r="AD122">
        <v>40.924226255233627</v>
      </c>
      <c r="AE122">
        <v>37.356730551936437</v>
      </c>
      <c r="AF122">
        <v>40.22076452428977</v>
      </c>
      <c r="AG122">
        <v>41.676766758002813</v>
      </c>
      <c r="AH122">
        <v>43.536260537390831</v>
      </c>
      <c r="AI122">
        <v>45.194040785424718</v>
      </c>
      <c r="AJ122">
        <v>46.813764529756384</v>
      </c>
      <c r="AK122">
        <v>47.943998950314665</v>
      </c>
      <c r="AL122">
        <v>49.855553758565854</v>
      </c>
      <c r="AM122">
        <v>51.818569502089929</v>
      </c>
      <c r="AN122">
        <v>53.701388904889022</v>
      </c>
      <c r="AO122">
        <v>55.677578958517259</v>
      </c>
      <c r="AP122">
        <v>57.616693978663704</v>
      </c>
      <c r="AQ122">
        <v>62.513596181337846</v>
      </c>
      <c r="AR122">
        <v>62.542205451164456</v>
      </c>
      <c r="AS122">
        <v>68.08000064924147</v>
      </c>
      <c r="AT122">
        <v>67.003060879649212</v>
      </c>
      <c r="AU122">
        <v>69.099328083360717</v>
      </c>
      <c r="AV122">
        <v>71.379054801508175</v>
      </c>
      <c r="AW122">
        <v>75.668583546971902</v>
      </c>
      <c r="AX122">
        <v>82.374603436193553</v>
      </c>
      <c r="AY122">
        <v>85.65373658594045</v>
      </c>
      <c r="AZ122">
        <v>89.834922966012812</v>
      </c>
      <c r="BA122">
        <v>99.16765484087928</v>
      </c>
      <c r="BB122">
        <v>93.225432224988452</v>
      </c>
      <c r="BC122">
        <v>100</v>
      </c>
      <c r="BD122">
        <v>105.41240808398462</v>
      </c>
      <c r="BE122">
        <v>106.46646080452851</v>
      </c>
      <c r="BF122">
        <v>106.6522176152783</v>
      </c>
      <c r="BG122">
        <v>109.28382565442803</v>
      </c>
      <c r="BH122">
        <v>108.88300541918312</v>
      </c>
      <c r="BI122">
        <v>111.00921154080265</v>
      </c>
      <c r="BJ122">
        <v>115.24709004035496</v>
      </c>
      <c r="BK122">
        <v>116.26622214994309</v>
      </c>
      <c r="BL122" t="s">
        <v>326</v>
      </c>
    </row>
    <row r="123" spans="1:64" x14ac:dyDescent="0.2">
      <c r="A123" t="s">
        <v>306</v>
      </c>
      <c r="B123" t="s">
        <v>71</v>
      </c>
      <c r="C123" t="s">
        <v>430</v>
      </c>
      <c r="D123" t="s">
        <v>61</v>
      </c>
      <c r="E123" t="s">
        <v>326</v>
      </c>
      <c r="F123" t="s">
        <v>326</v>
      </c>
      <c r="G123" t="s">
        <v>326</v>
      </c>
      <c r="H123" t="s">
        <v>326</v>
      </c>
      <c r="I123" t="s">
        <v>326</v>
      </c>
      <c r="J123" t="s">
        <v>326</v>
      </c>
      <c r="K123" t="s">
        <v>326</v>
      </c>
      <c r="L123" t="s">
        <v>326</v>
      </c>
      <c r="M123" t="s">
        <v>326</v>
      </c>
      <c r="N123" t="s">
        <v>326</v>
      </c>
      <c r="O123" t="s">
        <v>326</v>
      </c>
      <c r="P123" t="s">
        <v>326</v>
      </c>
      <c r="Q123" t="s">
        <v>326</v>
      </c>
      <c r="R123" t="s">
        <v>326</v>
      </c>
      <c r="S123" t="s">
        <v>326</v>
      </c>
      <c r="T123" t="s">
        <v>326</v>
      </c>
      <c r="U123" t="s">
        <v>326</v>
      </c>
      <c r="V123" t="s">
        <v>326</v>
      </c>
      <c r="W123" t="s">
        <v>326</v>
      </c>
      <c r="X123" t="s">
        <v>326</v>
      </c>
      <c r="Y123" t="s">
        <v>326</v>
      </c>
      <c r="Z123" t="s">
        <v>326</v>
      </c>
      <c r="AA123" t="s">
        <v>326</v>
      </c>
      <c r="AB123" t="s">
        <v>326</v>
      </c>
      <c r="AC123" t="s">
        <v>326</v>
      </c>
      <c r="AD123" t="s">
        <v>326</v>
      </c>
      <c r="AE123" t="s">
        <v>326</v>
      </c>
      <c r="AF123" t="s">
        <v>326</v>
      </c>
      <c r="AG123" t="s">
        <v>326</v>
      </c>
      <c r="AH123" t="s">
        <v>326</v>
      </c>
      <c r="AI123" t="s">
        <v>326</v>
      </c>
      <c r="AJ123" t="s">
        <v>326</v>
      </c>
      <c r="AK123" t="s">
        <v>326</v>
      </c>
      <c r="AL123" t="s">
        <v>326</v>
      </c>
      <c r="AM123" t="s">
        <v>326</v>
      </c>
      <c r="AN123">
        <v>23.432295784081862</v>
      </c>
      <c r="AO123">
        <v>24.523380739697608</v>
      </c>
      <c r="AP123">
        <v>25.528940871980417</v>
      </c>
      <c r="AQ123">
        <v>25.238425876086808</v>
      </c>
      <c r="AR123">
        <v>25.933317124492628</v>
      </c>
      <c r="AS123">
        <v>26.460389090836696</v>
      </c>
      <c r="AT123">
        <v>39.926829277710013</v>
      </c>
      <c r="AU123">
        <v>40.125479314174413</v>
      </c>
      <c r="AV123">
        <v>41.373930108143227</v>
      </c>
      <c r="AW123">
        <v>45.498927516602691</v>
      </c>
      <c r="AX123">
        <v>49.665797192313917</v>
      </c>
      <c r="AY123">
        <v>53.324097695504292</v>
      </c>
      <c r="AZ123">
        <v>58.719466363190506</v>
      </c>
      <c r="BA123">
        <v>65.207993051841513</v>
      </c>
      <c r="BB123">
        <v>72.567910446889869</v>
      </c>
      <c r="BC123">
        <v>74.659042991722288</v>
      </c>
      <c r="BD123">
        <v>84.09220325642876</v>
      </c>
      <c r="BE123">
        <v>89.791091996388644</v>
      </c>
      <c r="BF123">
        <v>95.564978596980083</v>
      </c>
      <c r="BG123">
        <v>100.00001846422133</v>
      </c>
      <c r="BH123">
        <v>107.9299081047869</v>
      </c>
      <c r="BI123">
        <v>108.06921018876974</v>
      </c>
      <c r="BJ123">
        <v>111.55674564665374</v>
      </c>
      <c r="BK123">
        <v>114.01099405088013</v>
      </c>
      <c r="BL123" t="s">
        <v>326</v>
      </c>
    </row>
    <row r="124" spans="1:64" x14ac:dyDescent="0.2">
      <c r="A124" t="s">
        <v>291</v>
      </c>
      <c r="B124" t="s">
        <v>25</v>
      </c>
      <c r="C124" t="s">
        <v>430</v>
      </c>
      <c r="D124" t="s">
        <v>61</v>
      </c>
      <c r="E124" t="s">
        <v>326</v>
      </c>
      <c r="F124" t="s">
        <v>326</v>
      </c>
      <c r="G124" t="s">
        <v>326</v>
      </c>
      <c r="H124" t="s">
        <v>326</v>
      </c>
      <c r="I124" t="s">
        <v>326</v>
      </c>
      <c r="J124" t="s">
        <v>326</v>
      </c>
      <c r="K124" t="s">
        <v>326</v>
      </c>
      <c r="L124">
        <v>10.000855680036127</v>
      </c>
      <c r="M124">
        <v>12.109680862756866</v>
      </c>
      <c r="N124">
        <v>12.54434043016516</v>
      </c>
      <c r="O124">
        <v>13.300732130105283</v>
      </c>
      <c r="P124">
        <v>14.19127468125998</v>
      </c>
      <c r="Q124">
        <v>15.10977856860759</v>
      </c>
      <c r="R124">
        <v>15.70770767767176</v>
      </c>
      <c r="S124">
        <v>16.46451246546895</v>
      </c>
      <c r="T124">
        <v>20.249561998838303</v>
      </c>
      <c r="U124">
        <v>22.466147428228233</v>
      </c>
      <c r="V124">
        <v>24.277805521554637</v>
      </c>
      <c r="W124">
        <v>26.356507932188357</v>
      </c>
      <c r="X124">
        <v>29.366749299696266</v>
      </c>
      <c r="Y124">
        <v>33.625413388373481</v>
      </c>
      <c r="Z124">
        <v>37.25981866597342</v>
      </c>
      <c r="AA124">
        <v>42.160863317847955</v>
      </c>
      <c r="AB124">
        <v>46.721572661938012</v>
      </c>
      <c r="AC124">
        <v>51.044251560016761</v>
      </c>
      <c r="AD124">
        <v>49.266640436117449</v>
      </c>
      <c r="AE124">
        <v>49.198504624548988</v>
      </c>
      <c r="AF124">
        <v>48.260519182556465</v>
      </c>
      <c r="AG124">
        <v>46.208032333735233</v>
      </c>
      <c r="AH124">
        <v>47.786211524064385</v>
      </c>
      <c r="AI124">
        <v>51.418973155970185</v>
      </c>
      <c r="AJ124">
        <v>48.428416214845782</v>
      </c>
      <c r="AK124">
        <v>48.786213501451641</v>
      </c>
      <c r="AL124">
        <v>50.364493442960843</v>
      </c>
      <c r="AM124">
        <v>70.289871575756706</v>
      </c>
      <c r="AN124">
        <v>81.401986054639835</v>
      </c>
      <c r="AO124">
        <v>80.057128216810597</v>
      </c>
      <c r="AP124">
        <v>84.524474348299776</v>
      </c>
      <c r="AQ124">
        <v>85.994840997265669</v>
      </c>
      <c r="AR124">
        <v>100</v>
      </c>
      <c r="AS124">
        <v>99.380272079614983</v>
      </c>
      <c r="AT124">
        <v>104.02964104630807</v>
      </c>
      <c r="AU124">
        <v>107.68407929303163</v>
      </c>
      <c r="AV124">
        <v>99.506244198205678</v>
      </c>
      <c r="AW124">
        <v>103.08709992623544</v>
      </c>
      <c r="AX124">
        <v>110.82041211107172</v>
      </c>
      <c r="AY124">
        <v>115.97009631743084</v>
      </c>
      <c r="AZ124">
        <v>121.25258764210238</v>
      </c>
      <c r="BA124">
        <v>129.43897344683469</v>
      </c>
      <c r="BB124">
        <v>136.13803883882787</v>
      </c>
      <c r="BC124">
        <v>142.08468318986013</v>
      </c>
      <c r="BD124">
        <v>159.3528342579269</v>
      </c>
      <c r="BE124">
        <v>166.69074761436252</v>
      </c>
      <c r="BF124">
        <v>167.85949520122185</v>
      </c>
      <c r="BG124">
        <v>169.95858648142155</v>
      </c>
      <c r="BH124">
        <v>175.20461115357108</v>
      </c>
      <c r="BI124">
        <v>177.58687978274037</v>
      </c>
      <c r="BJ124">
        <v>181.07355424867626</v>
      </c>
      <c r="BK124">
        <v>184.74414583439608</v>
      </c>
      <c r="BL124" t="s">
        <v>326</v>
      </c>
    </row>
    <row r="125" spans="1:64" x14ac:dyDescent="0.2">
      <c r="A125" t="s">
        <v>230</v>
      </c>
      <c r="B125" t="s">
        <v>82</v>
      </c>
      <c r="C125" t="s">
        <v>430</v>
      </c>
      <c r="D125" t="s">
        <v>61</v>
      </c>
      <c r="E125" t="s">
        <v>326</v>
      </c>
      <c r="F125" t="s">
        <v>326</v>
      </c>
      <c r="G125" t="s">
        <v>326</v>
      </c>
      <c r="H125" t="s">
        <v>326</v>
      </c>
      <c r="I125" t="s">
        <v>326</v>
      </c>
      <c r="J125" t="s">
        <v>326</v>
      </c>
      <c r="K125" t="s">
        <v>326</v>
      </c>
      <c r="L125" t="s">
        <v>326</v>
      </c>
      <c r="M125" t="s">
        <v>326</v>
      </c>
      <c r="N125" t="s">
        <v>326</v>
      </c>
      <c r="O125">
        <v>28.454254359476845</v>
      </c>
      <c r="P125">
        <v>28.634424681693073</v>
      </c>
      <c r="Q125">
        <v>28.284144145659607</v>
      </c>
      <c r="R125">
        <v>30.741124981751426</v>
      </c>
      <c r="S125">
        <v>31.775169169810592</v>
      </c>
      <c r="T125">
        <v>33.479348886062141</v>
      </c>
      <c r="U125">
        <v>35.162257283267436</v>
      </c>
      <c r="V125">
        <v>36.892425277396192</v>
      </c>
      <c r="W125">
        <v>38.425298921238742</v>
      </c>
      <c r="X125">
        <v>40.81015822165714</v>
      </c>
      <c r="Y125">
        <v>45.867584871201458</v>
      </c>
      <c r="Z125">
        <v>49.436238691319588</v>
      </c>
      <c r="AA125">
        <v>51.137681499923424</v>
      </c>
      <c r="AB125">
        <v>50.98146399728499</v>
      </c>
      <c r="AC125">
        <v>50.89140648655345</v>
      </c>
      <c r="AD125">
        <v>51.215337201800523</v>
      </c>
      <c r="AE125">
        <v>53.016942139854926</v>
      </c>
      <c r="AF125">
        <v>54.634738170174337</v>
      </c>
      <c r="AG125">
        <v>55.650704627831935</v>
      </c>
      <c r="AH125">
        <v>56.845546614244604</v>
      </c>
      <c r="AI125">
        <v>58.636778118715107</v>
      </c>
      <c r="AJ125">
        <v>60.60162259771559</v>
      </c>
      <c r="AK125">
        <v>62.755657836673848</v>
      </c>
      <c r="AL125">
        <v>64.547021803760003</v>
      </c>
      <c r="AM125">
        <v>66.846021524862138</v>
      </c>
      <c r="AN125">
        <v>67.36848161420312</v>
      </c>
      <c r="AO125">
        <v>68.785195303854636</v>
      </c>
      <c r="AP125">
        <v>72.629023722036564</v>
      </c>
      <c r="AQ125">
        <v>73.629425723659779</v>
      </c>
      <c r="AR125">
        <v>75.946726513106995</v>
      </c>
      <c r="AS125">
        <v>81.513836338007266</v>
      </c>
      <c r="AT125">
        <v>83.71617137379252</v>
      </c>
      <c r="AU125">
        <v>84.801833088682827</v>
      </c>
      <c r="AV125">
        <v>83.70197091632771</v>
      </c>
      <c r="AW125">
        <v>84.592523072110112</v>
      </c>
      <c r="AX125">
        <v>86.112134507820642</v>
      </c>
      <c r="AY125">
        <v>88.578429760221027</v>
      </c>
      <c r="AZ125">
        <v>91.056460540882483</v>
      </c>
      <c r="BA125">
        <v>93.788449178220546</v>
      </c>
      <c r="BB125">
        <v>96.311404678601136</v>
      </c>
      <c r="BC125">
        <v>100</v>
      </c>
      <c r="BD125">
        <v>102.1986733782558</v>
      </c>
      <c r="BE125">
        <v>104.40486244885246</v>
      </c>
      <c r="BF125">
        <v>106.50428532212928</v>
      </c>
      <c r="BG125">
        <v>109.13226679631791</v>
      </c>
      <c r="BH125">
        <v>111.91976671895623</v>
      </c>
      <c r="BI125">
        <v>113.49710524436335</v>
      </c>
      <c r="BJ125">
        <v>116.33038361498669</v>
      </c>
      <c r="BK125">
        <v>118.8896408104263</v>
      </c>
      <c r="BL125" t="s">
        <v>326</v>
      </c>
    </row>
    <row r="126" spans="1:64" x14ac:dyDescent="0.2">
      <c r="A126" t="s">
        <v>74</v>
      </c>
      <c r="B126" t="s">
        <v>471</v>
      </c>
      <c r="C126" t="s">
        <v>430</v>
      </c>
      <c r="D126" t="s">
        <v>61</v>
      </c>
      <c r="E126" t="s">
        <v>326</v>
      </c>
      <c r="F126" t="s">
        <v>326</v>
      </c>
      <c r="G126" t="s">
        <v>326</v>
      </c>
      <c r="H126" t="s">
        <v>326</v>
      </c>
      <c r="I126" t="s">
        <v>326</v>
      </c>
      <c r="J126" t="s">
        <v>326</v>
      </c>
      <c r="K126" t="s">
        <v>326</v>
      </c>
      <c r="L126" t="s">
        <v>326</v>
      </c>
      <c r="M126" t="s">
        <v>326</v>
      </c>
      <c r="N126" t="s">
        <v>326</v>
      </c>
      <c r="O126" t="s">
        <v>326</v>
      </c>
      <c r="P126" t="s">
        <v>326</v>
      </c>
      <c r="Q126" t="s">
        <v>326</v>
      </c>
      <c r="R126" t="s">
        <v>326</v>
      </c>
      <c r="S126" t="s">
        <v>326</v>
      </c>
      <c r="T126" t="s">
        <v>326</v>
      </c>
      <c r="U126" t="s">
        <v>326</v>
      </c>
      <c r="V126" t="s">
        <v>326</v>
      </c>
      <c r="W126" t="s">
        <v>326</v>
      </c>
      <c r="X126" t="s">
        <v>326</v>
      </c>
      <c r="Y126" t="s">
        <v>326</v>
      </c>
      <c r="Z126">
        <v>49.106987376559722</v>
      </c>
      <c r="AA126">
        <v>52.730292962851102</v>
      </c>
      <c r="AB126">
        <v>54.581419124741473</v>
      </c>
      <c r="AC126">
        <v>56.823145135405582</v>
      </c>
      <c r="AD126">
        <v>58.917520305389829</v>
      </c>
      <c r="AE126">
        <v>60.363285874156617</v>
      </c>
      <c r="AF126">
        <v>62.089776475621719</v>
      </c>
      <c r="AG126">
        <v>64.649893862887865</v>
      </c>
      <c r="AH126">
        <v>67.725306795695602</v>
      </c>
      <c r="AI126">
        <v>71.104716273372077</v>
      </c>
      <c r="AJ126">
        <v>74.691437375864311</v>
      </c>
      <c r="AK126">
        <v>76.942640500609187</v>
      </c>
      <c r="AL126">
        <v>79.27687085077909</v>
      </c>
      <c r="AM126">
        <v>81.357629230358071</v>
      </c>
      <c r="AN126">
        <v>83.641461064597252</v>
      </c>
      <c r="AO126">
        <v>85.98002398115014</v>
      </c>
      <c r="AP126">
        <v>88.116119608137339</v>
      </c>
      <c r="AQ126">
        <v>92.754692895742139</v>
      </c>
      <c r="AR126">
        <v>94.400518255207473</v>
      </c>
      <c r="AS126">
        <v>91.591852168643484</v>
      </c>
      <c r="AT126">
        <v>90.231863843658431</v>
      </c>
      <c r="AU126">
        <v>95.249407626819021</v>
      </c>
      <c r="AV126">
        <v>96.728518491131581</v>
      </c>
      <c r="AW126">
        <v>100</v>
      </c>
      <c r="AX126">
        <v>102.04566910026071</v>
      </c>
      <c r="AY126">
        <v>104.97755378157696</v>
      </c>
      <c r="AZ126">
        <v>106.09530926536546</v>
      </c>
      <c r="BA126">
        <v>109.30921198541101</v>
      </c>
      <c r="BB126">
        <v>111.00269910735261</v>
      </c>
      <c r="BC126">
        <v>112.71229750688356</v>
      </c>
      <c r="BD126">
        <v>116.96589929446581</v>
      </c>
      <c r="BE126">
        <v>120.85435005318072</v>
      </c>
      <c r="BF126">
        <v>121.04030790292202</v>
      </c>
      <c r="BG126">
        <v>117.05461934826505</v>
      </c>
      <c r="BH126">
        <v>115.28659028707146</v>
      </c>
      <c r="BI126">
        <v>122.44239007607878</v>
      </c>
      <c r="BJ126">
        <v>124.0670365261565</v>
      </c>
      <c r="BK126">
        <v>125.39848764985184</v>
      </c>
      <c r="BL126" t="s">
        <v>326</v>
      </c>
    </row>
    <row r="127" spans="1:64" x14ac:dyDescent="0.2">
      <c r="A127" t="s">
        <v>307</v>
      </c>
      <c r="B127" t="s">
        <v>12</v>
      </c>
      <c r="C127" t="s">
        <v>430</v>
      </c>
      <c r="D127" t="s">
        <v>61</v>
      </c>
      <c r="E127">
        <v>4.3137357775588461</v>
      </c>
      <c r="F127">
        <v>4.3433629138599752</v>
      </c>
      <c r="G127">
        <v>4.4490223107078046</v>
      </c>
      <c r="H127">
        <v>4.6472369112109702</v>
      </c>
      <c r="I127">
        <v>4.8579429885148278</v>
      </c>
      <c r="J127">
        <v>4.7576050377885117</v>
      </c>
      <c r="K127">
        <v>4.9547163693527532</v>
      </c>
      <c r="L127">
        <v>5.0727160923685073</v>
      </c>
      <c r="M127">
        <v>5.0721283932413677</v>
      </c>
      <c r="N127">
        <v>4.9940746978797224</v>
      </c>
      <c r="O127">
        <v>5.0004750356713252</v>
      </c>
      <c r="P127">
        <v>5.3141021333084115</v>
      </c>
      <c r="Q127">
        <v>5.6925840958511262</v>
      </c>
      <c r="R127">
        <v>6.6325843727644243</v>
      </c>
      <c r="S127">
        <v>7.4738858552154186</v>
      </c>
      <c r="T127">
        <v>8.5952949986794653</v>
      </c>
      <c r="U127">
        <v>9.1136463809800325</v>
      </c>
      <c r="V127">
        <v>9.6956934436478051</v>
      </c>
      <c r="W127">
        <v>9.9370385646368309</v>
      </c>
      <c r="X127">
        <v>11.152827099381762</v>
      </c>
      <c r="Y127">
        <v>11.88305276769772</v>
      </c>
      <c r="Z127">
        <v>12.746368795504658</v>
      </c>
      <c r="AA127">
        <v>14.031962179390684</v>
      </c>
      <c r="AB127">
        <v>15.050093118809871</v>
      </c>
      <c r="AC127">
        <v>16.692450584734601</v>
      </c>
      <c r="AD127">
        <v>18.402579760458124</v>
      </c>
      <c r="AE127">
        <v>19.7386533642247</v>
      </c>
      <c r="AF127">
        <v>21.803736519319301</v>
      </c>
      <c r="AG127">
        <v>22.977474135516154</v>
      </c>
      <c r="AH127">
        <v>24.81018615969074</v>
      </c>
      <c r="AI127">
        <v>25.465789758497941</v>
      </c>
      <c r="AJ127">
        <v>36.01196417161642</v>
      </c>
      <c r="AK127">
        <v>38.079750138074708</v>
      </c>
      <c r="AL127">
        <v>42.61614691623992</v>
      </c>
      <c r="AM127">
        <v>47.343386198823737</v>
      </c>
      <c r="AN127">
        <v>48.688847394467409</v>
      </c>
      <c r="AO127">
        <v>49.593030304107863</v>
      </c>
      <c r="AP127">
        <v>55.582412010541141</v>
      </c>
      <c r="AQ127">
        <v>65.838263712479929</v>
      </c>
      <c r="AR127">
        <v>69.456026017763406</v>
      </c>
      <c r="AS127">
        <v>73.209201621059563</v>
      </c>
      <c r="AT127">
        <v>76.897510228154005</v>
      </c>
      <c r="AU127">
        <v>83.014290350557516</v>
      </c>
      <c r="AV127">
        <v>89.483123585283479</v>
      </c>
      <c r="AW127">
        <v>99.999994628114052</v>
      </c>
      <c r="AX127">
        <v>109.55534811815613</v>
      </c>
      <c r="AY127">
        <v>129.77607103679628</v>
      </c>
      <c r="AZ127">
        <v>134.14370284256185</v>
      </c>
      <c r="BA127">
        <v>146.80636143092946</v>
      </c>
      <c r="BB127">
        <v>148.45251963850001</v>
      </c>
      <c r="BC127">
        <v>176.47674188468224</v>
      </c>
      <c r="BD127">
        <v>204.54314038136897</v>
      </c>
      <c r="BE127">
        <v>206.56352215356151</v>
      </c>
      <c r="BF127">
        <v>212.78663321618581</v>
      </c>
      <c r="BG127">
        <v>193.30346498891439</v>
      </c>
      <c r="BH127">
        <v>183.89716351880517</v>
      </c>
      <c r="BI127">
        <v>191.43691881024949</v>
      </c>
      <c r="BJ127">
        <v>198.62698158404328</v>
      </c>
      <c r="BK127">
        <v>206.17163501242271</v>
      </c>
      <c r="BL127" t="s">
        <v>326</v>
      </c>
    </row>
    <row r="128" spans="1:64" x14ac:dyDescent="0.2">
      <c r="A128" t="s">
        <v>489</v>
      </c>
      <c r="B128" t="s">
        <v>288</v>
      </c>
      <c r="C128" t="s">
        <v>430</v>
      </c>
      <c r="D128" t="s">
        <v>61</v>
      </c>
      <c r="E128" t="s">
        <v>326</v>
      </c>
      <c r="F128" t="s">
        <v>326</v>
      </c>
      <c r="G128" t="s">
        <v>326</v>
      </c>
      <c r="H128" t="s">
        <v>326</v>
      </c>
      <c r="I128" t="s">
        <v>326</v>
      </c>
      <c r="J128" t="s">
        <v>326</v>
      </c>
      <c r="K128" t="s">
        <v>326</v>
      </c>
      <c r="L128" t="s">
        <v>326</v>
      </c>
      <c r="M128" t="s">
        <v>326</v>
      </c>
      <c r="N128" t="s">
        <v>326</v>
      </c>
      <c r="O128" t="s">
        <v>326</v>
      </c>
      <c r="P128" t="s">
        <v>326</v>
      </c>
      <c r="Q128" t="s">
        <v>326</v>
      </c>
      <c r="R128" t="s">
        <v>326</v>
      </c>
      <c r="S128" t="s">
        <v>326</v>
      </c>
      <c r="T128" t="s">
        <v>326</v>
      </c>
      <c r="U128">
        <v>8.0604005370899152</v>
      </c>
      <c r="V128">
        <v>8.751935299419122</v>
      </c>
      <c r="W128">
        <v>9.6929259317648704</v>
      </c>
      <c r="X128">
        <v>11.431494354883535</v>
      </c>
      <c r="Y128">
        <v>14.468793268421965</v>
      </c>
      <c r="Z128">
        <v>16.040668423767894</v>
      </c>
      <c r="AA128">
        <v>17.462711807904803</v>
      </c>
      <c r="AB128">
        <v>18.935989023033596</v>
      </c>
      <c r="AC128">
        <v>20.349309547721127</v>
      </c>
      <c r="AD128">
        <v>22.017856189115236</v>
      </c>
      <c r="AE128">
        <v>23.784252109679745</v>
      </c>
      <c r="AF128">
        <v>26.855987636481537</v>
      </c>
      <c r="AG128">
        <v>29.779653345778144</v>
      </c>
      <c r="AH128">
        <v>33.069577847218355</v>
      </c>
      <c r="AI128">
        <v>36.569539841543531</v>
      </c>
      <c r="AJ128">
        <v>39.701457273469543</v>
      </c>
      <c r="AK128">
        <v>41.827628795744346</v>
      </c>
      <c r="AL128">
        <v>45.684227405663513</v>
      </c>
      <c r="AM128">
        <v>48.679025110650628</v>
      </c>
      <c r="AN128">
        <v>51.309250955294857</v>
      </c>
      <c r="AO128">
        <v>54.90194661416966</v>
      </c>
      <c r="AP128">
        <v>57.713348653163735</v>
      </c>
      <c r="AQ128">
        <v>61.732263558517261</v>
      </c>
      <c r="AR128">
        <v>65.78925384332986</v>
      </c>
      <c r="AS128">
        <v>68.032620842903441</v>
      </c>
      <c r="AT128">
        <v>72.272422368792462</v>
      </c>
      <c r="AU128">
        <v>76.767249663968826</v>
      </c>
      <c r="AV128">
        <v>81.084019957468328</v>
      </c>
      <c r="AW128">
        <v>86.634585865610518</v>
      </c>
      <c r="AX128">
        <v>90.055005649865805</v>
      </c>
      <c r="AY128">
        <v>99.999887776653964</v>
      </c>
      <c r="AZ128">
        <v>108.30819374502121</v>
      </c>
      <c r="BA128">
        <v>114.46734800757288</v>
      </c>
      <c r="BB128">
        <v>113.71850166239214</v>
      </c>
      <c r="BC128">
        <v>114.99944837722384</v>
      </c>
      <c r="BD128">
        <v>118.63511429408906</v>
      </c>
      <c r="BE128">
        <v>121.56009098423826</v>
      </c>
      <c r="BF128">
        <v>124.9040645795674</v>
      </c>
      <c r="BG128">
        <v>126.75343848784199</v>
      </c>
      <c r="BH128">
        <v>127.97128007286159</v>
      </c>
      <c r="BI128">
        <v>130.71955301490004</v>
      </c>
      <c r="BJ128">
        <v>132.41481857428386</v>
      </c>
      <c r="BK128">
        <v>134.67656746077597</v>
      </c>
      <c r="BL128" t="s">
        <v>326</v>
      </c>
    </row>
    <row r="129" spans="1:64" x14ac:dyDescent="0.2">
      <c r="A129" t="s">
        <v>490</v>
      </c>
      <c r="B129" t="s">
        <v>462</v>
      </c>
      <c r="C129" t="s">
        <v>430</v>
      </c>
      <c r="D129" t="s">
        <v>61</v>
      </c>
      <c r="E129">
        <v>7.8153407335986996E-3</v>
      </c>
      <c r="F129">
        <v>8.0824733264090644E-3</v>
      </c>
      <c r="G129">
        <v>8.2894471233031248E-3</v>
      </c>
      <c r="H129">
        <v>8.5556786488815862E-3</v>
      </c>
      <c r="I129">
        <v>9.0519254239720976E-3</v>
      </c>
      <c r="J129">
        <v>9.1926435837971689E-3</v>
      </c>
      <c r="K129">
        <v>9.6483217501307263E-3</v>
      </c>
      <c r="L129">
        <v>9.9541735787366768E-3</v>
      </c>
      <c r="M129">
        <v>1.0055958354024003E-2</v>
      </c>
      <c r="N129">
        <v>1.0756839705544729E-2</v>
      </c>
      <c r="O129">
        <v>1.1045411397931876E-2</v>
      </c>
      <c r="P129">
        <v>1.1747750505461766E-2</v>
      </c>
      <c r="Q129">
        <v>1.2515961248489417E-2</v>
      </c>
      <c r="R129">
        <v>1.4191519045397472E-2</v>
      </c>
      <c r="S129">
        <v>1.7474421624488725E-2</v>
      </c>
      <c r="T129">
        <v>2.0197390360271145E-2</v>
      </c>
      <c r="U129">
        <v>2.4108321270463827E-2</v>
      </c>
      <c r="V129">
        <v>3.1447433269036471E-2</v>
      </c>
      <c r="W129">
        <v>3.6479770578272008E-2</v>
      </c>
      <c r="X129">
        <v>4.36565445564122E-2</v>
      </c>
      <c r="Y129">
        <v>6.1463232024925804E-2</v>
      </c>
      <c r="Z129">
        <v>7.7626504434411742E-2</v>
      </c>
      <c r="AA129">
        <v>0.12563394968209812</v>
      </c>
      <c r="AB129">
        <v>0.23447515415866452</v>
      </c>
      <c r="AC129">
        <v>0.37380649474180799</v>
      </c>
      <c r="AD129">
        <v>0.59334822005235444</v>
      </c>
      <c r="AE129">
        <v>1.0048404248574021</v>
      </c>
      <c r="AF129">
        <v>2.4401192118453605</v>
      </c>
      <c r="AG129">
        <v>4.8911522042491988</v>
      </c>
      <c r="AH129">
        <v>6.2023208340376499</v>
      </c>
      <c r="AI129">
        <v>7.9511508179791051</v>
      </c>
      <c r="AJ129">
        <v>9.8140831129937407</v>
      </c>
      <c r="AK129">
        <v>11.270924072931452</v>
      </c>
      <c r="AL129">
        <v>15.346833530906476</v>
      </c>
      <c r="AM129">
        <v>16.698966974187726</v>
      </c>
      <c r="AN129">
        <v>23.122167356920468</v>
      </c>
      <c r="AO129">
        <v>29.260065153587107</v>
      </c>
      <c r="AP129">
        <v>34.744826121010838</v>
      </c>
      <c r="AQ129">
        <v>40.105843444767025</v>
      </c>
      <c r="AR129">
        <v>46.564014842208039</v>
      </c>
      <c r="AS129">
        <v>51.75692975307976</v>
      </c>
      <c r="AT129">
        <v>54.883819547816813</v>
      </c>
      <c r="AU129">
        <v>57.904276942020836</v>
      </c>
      <c r="AV129">
        <v>60.243294481877761</v>
      </c>
      <c r="AW129">
        <v>65.039691471611889</v>
      </c>
      <c r="AX129">
        <v>68.860071834636031</v>
      </c>
      <c r="AY129">
        <v>73.259694974743184</v>
      </c>
      <c r="AZ129">
        <v>77.500743618088677</v>
      </c>
      <c r="BA129">
        <v>82.284486372852044</v>
      </c>
      <c r="BB129">
        <v>85.532800509751723</v>
      </c>
      <c r="BC129">
        <v>89.420395736213948</v>
      </c>
      <c r="BD129">
        <v>94.645116069353605</v>
      </c>
      <c r="BE129">
        <v>98.493317367980154</v>
      </c>
      <c r="BF129">
        <v>100</v>
      </c>
      <c r="BG129">
        <v>104.42334194356455</v>
      </c>
      <c r="BH129">
        <v>107.33403090799773</v>
      </c>
      <c r="BI129">
        <v>113.08610895858196</v>
      </c>
      <c r="BJ129">
        <v>120.73161798521046</v>
      </c>
      <c r="BK129">
        <v>127.12685903836551</v>
      </c>
      <c r="BL129" t="s">
        <v>326</v>
      </c>
    </row>
    <row r="130" spans="1:64" x14ac:dyDescent="0.2">
      <c r="A130" t="s">
        <v>263</v>
      </c>
      <c r="B130" t="s">
        <v>510</v>
      </c>
      <c r="C130" t="s">
        <v>430</v>
      </c>
      <c r="D130" t="s">
        <v>61</v>
      </c>
      <c r="E130" t="s">
        <v>326</v>
      </c>
      <c r="F130" t="s">
        <v>326</v>
      </c>
      <c r="G130" t="s">
        <v>326</v>
      </c>
      <c r="H130" t="s">
        <v>326</v>
      </c>
      <c r="I130" t="s">
        <v>326</v>
      </c>
      <c r="J130" t="s">
        <v>326</v>
      </c>
      <c r="K130" t="s">
        <v>326</v>
      </c>
      <c r="L130" t="s">
        <v>326</v>
      </c>
      <c r="M130" t="s">
        <v>326</v>
      </c>
      <c r="N130" t="s">
        <v>326</v>
      </c>
      <c r="O130" t="s">
        <v>326</v>
      </c>
      <c r="P130" t="s">
        <v>326</v>
      </c>
      <c r="Q130" t="s">
        <v>326</v>
      </c>
      <c r="R130" t="s">
        <v>326</v>
      </c>
      <c r="S130" t="s">
        <v>326</v>
      </c>
      <c r="T130" t="s">
        <v>326</v>
      </c>
      <c r="U130" t="s">
        <v>326</v>
      </c>
      <c r="V130" t="s">
        <v>326</v>
      </c>
      <c r="W130" t="s">
        <v>326</v>
      </c>
      <c r="X130" t="s">
        <v>326</v>
      </c>
      <c r="Y130" t="s">
        <v>326</v>
      </c>
      <c r="Z130" t="s">
        <v>326</v>
      </c>
      <c r="AA130" t="s">
        <v>326</v>
      </c>
      <c r="AB130" t="s">
        <v>326</v>
      </c>
      <c r="AC130" t="s">
        <v>326</v>
      </c>
      <c r="AD130" t="s">
        <v>326</v>
      </c>
      <c r="AE130">
        <v>67.312537492501491</v>
      </c>
      <c r="AF130">
        <v>69.176052163604027</v>
      </c>
      <c r="AG130">
        <v>72.080924855491318</v>
      </c>
      <c r="AH130">
        <v>75.488553880513678</v>
      </c>
      <c r="AI130">
        <v>79.224973089343379</v>
      </c>
      <c r="AJ130">
        <v>83.266533066132254</v>
      </c>
      <c r="AK130">
        <v>85.789980732177256</v>
      </c>
      <c r="AL130">
        <v>88.374164810690431</v>
      </c>
      <c r="AM130">
        <v>90.685176892073443</v>
      </c>
      <c r="AN130">
        <v>92.884284200392614</v>
      </c>
      <c r="AO130">
        <v>94.461026345583505</v>
      </c>
      <c r="AP130">
        <v>95.071804610952853</v>
      </c>
      <c r="AQ130">
        <v>98.031087527900183</v>
      </c>
      <c r="AR130">
        <v>97.139613335381853</v>
      </c>
      <c r="AS130">
        <v>98.190707625930557</v>
      </c>
      <c r="AT130">
        <v>99.328888774869256</v>
      </c>
      <c r="AU130">
        <v>99.350042529807865</v>
      </c>
      <c r="AV130">
        <v>98.959318445166716</v>
      </c>
      <c r="AW130">
        <v>100</v>
      </c>
      <c r="AX130">
        <v>102.08712870640626</v>
      </c>
      <c r="AY130">
        <v>103.53774943822384</v>
      </c>
      <c r="AZ130">
        <v>106.93398345897629</v>
      </c>
      <c r="BA130">
        <v>112.05352271177193</v>
      </c>
      <c r="BB130">
        <v>117.95342476372804</v>
      </c>
      <c r="BC130">
        <v>122.42988338980869</v>
      </c>
      <c r="BD130">
        <v>124.04865710746056</v>
      </c>
      <c r="BE130">
        <v>132.9363799893122</v>
      </c>
      <c r="BF130">
        <v>133.99448573290445</v>
      </c>
      <c r="BG130">
        <v>137.79593683214344</v>
      </c>
      <c r="BH130">
        <v>130.15548222367127</v>
      </c>
      <c r="BI130">
        <v>135.28550584495312</v>
      </c>
      <c r="BJ130">
        <v>133.68621117992677</v>
      </c>
      <c r="BK130">
        <v>135.00461562943295</v>
      </c>
      <c r="BL130" t="s">
        <v>326</v>
      </c>
    </row>
    <row r="131" spans="1:64" x14ac:dyDescent="0.2">
      <c r="A131" t="s">
        <v>165</v>
      </c>
      <c r="B131" t="s">
        <v>500</v>
      </c>
      <c r="C131" t="s">
        <v>430</v>
      </c>
      <c r="D131" t="s">
        <v>61</v>
      </c>
      <c r="E131" t="s">
        <v>326</v>
      </c>
      <c r="F131" t="s">
        <v>326</v>
      </c>
      <c r="G131" t="s">
        <v>326</v>
      </c>
      <c r="H131" t="s">
        <v>326</v>
      </c>
      <c r="I131" t="s">
        <v>326</v>
      </c>
      <c r="J131" t="s">
        <v>326</v>
      </c>
      <c r="K131" t="s">
        <v>326</v>
      </c>
      <c r="L131" t="s">
        <v>326</v>
      </c>
      <c r="M131" t="s">
        <v>326</v>
      </c>
      <c r="N131" t="s">
        <v>326</v>
      </c>
      <c r="O131" t="s">
        <v>326</v>
      </c>
      <c r="P131" t="s">
        <v>326</v>
      </c>
      <c r="Q131" t="s">
        <v>326</v>
      </c>
      <c r="R131" t="s">
        <v>326</v>
      </c>
      <c r="S131" t="s">
        <v>326</v>
      </c>
      <c r="T131" t="s">
        <v>326</v>
      </c>
      <c r="U131" t="s">
        <v>326</v>
      </c>
      <c r="V131" t="s">
        <v>326</v>
      </c>
      <c r="W131" t="s">
        <v>326</v>
      </c>
      <c r="X131" t="s">
        <v>326</v>
      </c>
      <c r="Y131" t="s">
        <v>326</v>
      </c>
      <c r="Z131" t="s">
        <v>326</v>
      </c>
      <c r="AA131" t="s">
        <v>326</v>
      </c>
      <c r="AB131" t="s">
        <v>326</v>
      </c>
      <c r="AC131" t="s">
        <v>326</v>
      </c>
      <c r="AD131" t="s">
        <v>326</v>
      </c>
      <c r="AE131" t="s">
        <v>326</v>
      </c>
      <c r="AF131" t="s">
        <v>326</v>
      </c>
      <c r="AG131" t="s">
        <v>326</v>
      </c>
      <c r="AH131" t="s">
        <v>326</v>
      </c>
      <c r="AI131" t="s">
        <v>326</v>
      </c>
      <c r="AJ131" t="s">
        <v>326</v>
      </c>
      <c r="AK131" t="s">
        <v>326</v>
      </c>
      <c r="AL131" t="s">
        <v>326</v>
      </c>
      <c r="AM131" t="s">
        <v>326</v>
      </c>
      <c r="AN131">
        <v>10.926775688089712</v>
      </c>
      <c r="AO131">
        <v>13.970098758694355</v>
      </c>
      <c r="AP131">
        <v>15.716771813139649</v>
      </c>
      <c r="AQ131">
        <v>17.203850343348122</v>
      </c>
      <c r="AR131">
        <v>24.047828619726342</v>
      </c>
      <c r="AS131">
        <v>30.619800070193133</v>
      </c>
      <c r="AT131">
        <v>34.321504586517868</v>
      </c>
      <c r="AU131">
        <v>37.694416791344594</v>
      </c>
      <c r="AV131">
        <v>43.297929881459247</v>
      </c>
      <c r="AW131">
        <v>46.755986412531122</v>
      </c>
      <c r="AX131">
        <v>51.125111219488197</v>
      </c>
      <c r="AY131">
        <v>57.985828081092841</v>
      </c>
      <c r="AZ131">
        <v>67.209537414961858</v>
      </c>
      <c r="BA131">
        <v>73.422612912301489</v>
      </c>
      <c r="BB131">
        <v>75.015979436239505</v>
      </c>
      <c r="BC131">
        <v>100</v>
      </c>
      <c r="BD131">
        <v>108.19079927490462</v>
      </c>
      <c r="BE131">
        <v>116.22312426819028</v>
      </c>
      <c r="BF131">
        <v>120.78354702605709</v>
      </c>
      <c r="BG131">
        <v>128.45594029755566</v>
      </c>
      <c r="BH131">
        <v>140.74193597029972</v>
      </c>
      <c r="BI131">
        <v>148.72775337021582</v>
      </c>
      <c r="BJ131">
        <v>158.02365254723557</v>
      </c>
      <c r="BK131">
        <v>161.4045409810598</v>
      </c>
      <c r="BL131" t="s">
        <v>326</v>
      </c>
    </row>
    <row r="132" spans="1:64" x14ac:dyDescent="0.2">
      <c r="A132" t="s">
        <v>299</v>
      </c>
      <c r="B132" t="s">
        <v>463</v>
      </c>
      <c r="C132" t="s">
        <v>430</v>
      </c>
      <c r="D132" t="s">
        <v>61</v>
      </c>
      <c r="E132" t="s">
        <v>326</v>
      </c>
      <c r="F132" t="s">
        <v>326</v>
      </c>
      <c r="G132" t="s">
        <v>326</v>
      </c>
      <c r="H132" t="s">
        <v>326</v>
      </c>
      <c r="I132" t="s">
        <v>326</v>
      </c>
      <c r="J132" t="s">
        <v>326</v>
      </c>
      <c r="K132" t="s">
        <v>326</v>
      </c>
      <c r="L132" t="s">
        <v>326</v>
      </c>
      <c r="M132" t="s">
        <v>326</v>
      </c>
      <c r="N132" t="s">
        <v>326</v>
      </c>
      <c r="O132">
        <v>16.32956346436017</v>
      </c>
      <c r="P132">
        <v>17.30669861413357</v>
      </c>
      <c r="Q132">
        <v>18.495156308959455</v>
      </c>
      <c r="R132">
        <v>19.931312623918188</v>
      </c>
      <c r="S132">
        <v>22.196101690983298</v>
      </c>
      <c r="T132">
        <v>25.22584433814815</v>
      </c>
      <c r="U132">
        <v>27.952398318064674</v>
      </c>
      <c r="V132">
        <v>30.414118816132802</v>
      </c>
      <c r="W132">
        <v>33.19968055928436</v>
      </c>
      <c r="X132">
        <v>36.553702805526164</v>
      </c>
      <c r="Y132">
        <v>40.6686690263559</v>
      </c>
      <c r="Z132">
        <v>45.322232900580346</v>
      </c>
      <c r="AA132">
        <v>50.757039924092119</v>
      </c>
      <c r="AB132">
        <v>55.586654325192995</v>
      </c>
      <c r="AC132">
        <v>59.631740982784073</v>
      </c>
      <c r="AD132">
        <v>62.927391249669753</v>
      </c>
      <c r="AE132">
        <v>66.249254672329343</v>
      </c>
      <c r="AF132">
        <v>68.091281764422803</v>
      </c>
      <c r="AG132">
        <v>70.183576086750065</v>
      </c>
      <c r="AH132">
        <v>72.505519871471108</v>
      </c>
      <c r="AI132">
        <v>74.420072515130144</v>
      </c>
      <c r="AJ132">
        <v>76.310206784708456</v>
      </c>
      <c r="AK132">
        <v>77.940102632992065</v>
      </c>
      <c r="AL132">
        <v>79.148198835388897</v>
      </c>
      <c r="AM132">
        <v>80.213266563451214</v>
      </c>
      <c r="AN132">
        <v>81.26238354884066</v>
      </c>
      <c r="AO132">
        <v>82.566304510222324</v>
      </c>
      <c r="AP132">
        <v>83.403569288122512</v>
      </c>
      <c r="AQ132">
        <v>84.154968547362756</v>
      </c>
      <c r="AR132">
        <v>84.193887532622611</v>
      </c>
      <c r="AS132">
        <v>85.373122224608551</v>
      </c>
      <c r="AT132">
        <v>86.780837758540173</v>
      </c>
      <c r="AU132">
        <v>88.846367846161627</v>
      </c>
      <c r="AV132">
        <v>90.515503462354104</v>
      </c>
      <c r="AW132">
        <v>91.9545094554651</v>
      </c>
      <c r="AX132">
        <v>92.135107137015439</v>
      </c>
      <c r="AY132">
        <v>94.125376826157549</v>
      </c>
      <c r="AZ132">
        <v>96.532390623944536</v>
      </c>
      <c r="BA132">
        <v>98.835389842632338</v>
      </c>
      <c r="BB132">
        <v>98.911098228013998</v>
      </c>
      <c r="BC132">
        <v>100</v>
      </c>
      <c r="BD132">
        <v>100.89961247462631</v>
      </c>
      <c r="BE132">
        <v>102.09917997213279</v>
      </c>
      <c r="BF132">
        <v>102.89978944735142</v>
      </c>
      <c r="BG132">
        <v>103.50106004317973</v>
      </c>
      <c r="BH132">
        <v>104.58909441375988</v>
      </c>
      <c r="BI132">
        <v>105.00107743140354</v>
      </c>
      <c r="BJ132">
        <v>105.69992846897556</v>
      </c>
      <c r="BK132" t="s">
        <v>326</v>
      </c>
      <c r="BL132" t="s">
        <v>326</v>
      </c>
    </row>
    <row r="133" spans="1:64" x14ac:dyDescent="0.2">
      <c r="A133" t="s">
        <v>123</v>
      </c>
      <c r="B133" t="s">
        <v>317</v>
      </c>
      <c r="C133" t="s">
        <v>430</v>
      </c>
      <c r="D133" t="s">
        <v>61</v>
      </c>
      <c r="E133" t="s">
        <v>326</v>
      </c>
      <c r="F133" t="s">
        <v>326</v>
      </c>
      <c r="G133" t="s">
        <v>326</v>
      </c>
      <c r="H133" t="s">
        <v>326</v>
      </c>
      <c r="I133" t="s">
        <v>326</v>
      </c>
      <c r="J133" t="s">
        <v>326</v>
      </c>
      <c r="K133" t="s">
        <v>326</v>
      </c>
      <c r="L133" t="s">
        <v>326</v>
      </c>
      <c r="M133" t="s">
        <v>326</v>
      </c>
      <c r="N133" t="s">
        <v>326</v>
      </c>
      <c r="O133" t="s">
        <v>326</v>
      </c>
      <c r="P133" t="s">
        <v>326</v>
      </c>
      <c r="Q133" t="s">
        <v>326</v>
      </c>
      <c r="R133" t="s">
        <v>326</v>
      </c>
      <c r="S133" t="s">
        <v>326</v>
      </c>
      <c r="T133" t="s">
        <v>326</v>
      </c>
      <c r="U133" t="s">
        <v>326</v>
      </c>
      <c r="V133" t="s">
        <v>326</v>
      </c>
      <c r="W133" t="s">
        <v>326</v>
      </c>
      <c r="X133" t="s">
        <v>326</v>
      </c>
      <c r="Y133" t="s">
        <v>326</v>
      </c>
      <c r="Z133">
        <v>0.20449517790015925</v>
      </c>
      <c r="AA133">
        <v>0.20854708870670569</v>
      </c>
      <c r="AB133">
        <v>0.2104328762588441</v>
      </c>
      <c r="AC133">
        <v>0.20393556388184469</v>
      </c>
      <c r="AD133">
        <v>0.20098245270030726</v>
      </c>
      <c r="AE133">
        <v>0.18254761870092573</v>
      </c>
      <c r="AF133">
        <v>0.1840258689125624</v>
      </c>
      <c r="AG133">
        <v>0.18573912714282251</v>
      </c>
      <c r="AH133">
        <v>0.19901527485173429</v>
      </c>
      <c r="AI133">
        <v>0.24527224653757931</v>
      </c>
      <c r="AJ133">
        <v>0.47416018702406232</v>
      </c>
      <c r="AK133">
        <v>1.2977322521006778</v>
      </c>
      <c r="AL133">
        <v>5.4361643963144877</v>
      </c>
      <c r="AM133">
        <v>8.9326720843967653</v>
      </c>
      <c r="AN133">
        <v>14.316610205041504</v>
      </c>
      <c r="AO133">
        <v>15.863888261752363</v>
      </c>
      <c r="AP133">
        <v>19.301931420591856</v>
      </c>
      <c r="AQ133">
        <v>18.9290572903728</v>
      </c>
      <c r="AR133">
        <v>20.988871303498442</v>
      </c>
      <c r="AS133">
        <v>23.507471085831259</v>
      </c>
      <c r="AT133">
        <v>25.963659700164047</v>
      </c>
      <c r="AU133">
        <v>27.617463647995688</v>
      </c>
      <c r="AV133">
        <v>30.444545898639458</v>
      </c>
      <c r="AW133">
        <v>35.526189061213955</v>
      </c>
      <c r="AX133">
        <v>42.666398418294989</v>
      </c>
      <c r="AY133">
        <v>52.047361978317177</v>
      </c>
      <c r="AZ133">
        <v>58.099724676775764</v>
      </c>
      <c r="BA133">
        <v>70.561391554811209</v>
      </c>
      <c r="BB133">
        <v>71.850339097057443</v>
      </c>
      <c r="BC133">
        <v>100</v>
      </c>
      <c r="BD133">
        <v>115.11926549129072</v>
      </c>
      <c r="BE133">
        <v>129.83654852667968</v>
      </c>
      <c r="BF133">
        <v>133.61199844583592</v>
      </c>
      <c r="BG133">
        <v>143.56453788550309</v>
      </c>
      <c r="BH133">
        <v>146.05252439711492</v>
      </c>
      <c r="BI133">
        <v>149.30767327251007</v>
      </c>
      <c r="BJ133">
        <v>165.19817996933281</v>
      </c>
      <c r="BK133">
        <v>178.11121383909591</v>
      </c>
      <c r="BL133" t="s">
        <v>326</v>
      </c>
    </row>
    <row r="134" spans="1:64" x14ac:dyDescent="0.2">
      <c r="A134" t="s">
        <v>57</v>
      </c>
      <c r="B134" t="s">
        <v>375</v>
      </c>
      <c r="C134" t="s">
        <v>430</v>
      </c>
      <c r="D134" t="s">
        <v>61</v>
      </c>
      <c r="E134" t="s">
        <v>326</v>
      </c>
      <c r="F134" t="s">
        <v>326</v>
      </c>
      <c r="G134" t="s">
        <v>326</v>
      </c>
      <c r="H134" t="s">
        <v>326</v>
      </c>
      <c r="I134" t="s">
        <v>326</v>
      </c>
      <c r="J134" t="s">
        <v>326</v>
      </c>
      <c r="K134" t="s">
        <v>326</v>
      </c>
      <c r="L134" t="s">
        <v>326</v>
      </c>
      <c r="M134" t="s">
        <v>326</v>
      </c>
      <c r="N134" t="s">
        <v>326</v>
      </c>
      <c r="O134" t="s">
        <v>326</v>
      </c>
      <c r="P134" t="s">
        <v>326</v>
      </c>
      <c r="Q134" t="s">
        <v>326</v>
      </c>
      <c r="R134" t="s">
        <v>326</v>
      </c>
      <c r="S134" t="s">
        <v>326</v>
      </c>
      <c r="T134" t="s">
        <v>326</v>
      </c>
      <c r="U134" t="s">
        <v>326</v>
      </c>
      <c r="V134" t="s">
        <v>326</v>
      </c>
      <c r="W134" t="s">
        <v>326</v>
      </c>
      <c r="X134" t="s">
        <v>326</v>
      </c>
      <c r="Y134" t="s">
        <v>326</v>
      </c>
      <c r="Z134" t="s">
        <v>326</v>
      </c>
      <c r="AA134" t="s">
        <v>326</v>
      </c>
      <c r="AB134" t="s">
        <v>326</v>
      </c>
      <c r="AC134" t="s">
        <v>326</v>
      </c>
      <c r="AD134" t="s">
        <v>326</v>
      </c>
      <c r="AE134" t="s">
        <v>326</v>
      </c>
      <c r="AF134" t="s">
        <v>326</v>
      </c>
      <c r="AG134" t="s">
        <v>326</v>
      </c>
      <c r="AH134" t="s">
        <v>326</v>
      </c>
      <c r="AI134" t="s">
        <v>326</v>
      </c>
      <c r="AJ134" t="s">
        <v>326</v>
      </c>
      <c r="AK134" t="s">
        <v>326</v>
      </c>
      <c r="AL134" t="s">
        <v>326</v>
      </c>
      <c r="AM134" t="s">
        <v>326</v>
      </c>
      <c r="AN134" t="s">
        <v>326</v>
      </c>
      <c r="AO134" t="s">
        <v>326</v>
      </c>
      <c r="AP134" t="s">
        <v>326</v>
      </c>
      <c r="AQ134" t="s">
        <v>326</v>
      </c>
      <c r="AR134" t="s">
        <v>326</v>
      </c>
      <c r="AS134">
        <v>61.253673097168416</v>
      </c>
      <c r="AT134">
        <v>73.629822741734884</v>
      </c>
      <c r="AU134">
        <v>75.89405662726854</v>
      </c>
      <c r="AV134">
        <v>82.209029607930461</v>
      </c>
      <c r="AW134">
        <v>87.047626504848949</v>
      </c>
      <c r="AX134">
        <v>90.820780884158992</v>
      </c>
      <c r="AY134">
        <v>100</v>
      </c>
      <c r="AZ134">
        <v>116.04154842085008</v>
      </c>
      <c r="BA134">
        <v>124.89450702453426</v>
      </c>
      <c r="BB134">
        <v>127.90180899151787</v>
      </c>
      <c r="BC134">
        <v>129.95364343967782</v>
      </c>
      <c r="BD134">
        <v>131.51660132827382</v>
      </c>
      <c r="BE134">
        <v>131.74937811483517</v>
      </c>
      <c r="BF134">
        <v>134.47259525819698</v>
      </c>
      <c r="BG134">
        <v>135.86602003774314</v>
      </c>
      <c r="BH134">
        <v>138.88161241231572</v>
      </c>
      <c r="BI134">
        <v>145.96601322630721</v>
      </c>
      <c r="BJ134">
        <v>151.54913496851586</v>
      </c>
      <c r="BK134">
        <v>155.29074075611851</v>
      </c>
      <c r="BL134" t="s">
        <v>326</v>
      </c>
    </row>
    <row r="135" spans="1:64" x14ac:dyDescent="0.2">
      <c r="A135" t="s">
        <v>496</v>
      </c>
      <c r="B135" t="s">
        <v>52</v>
      </c>
      <c r="C135" t="s">
        <v>430</v>
      </c>
      <c r="D135" t="s">
        <v>61</v>
      </c>
      <c r="E135" t="s">
        <v>326</v>
      </c>
      <c r="F135" t="s">
        <v>326</v>
      </c>
      <c r="G135" t="s">
        <v>326</v>
      </c>
      <c r="H135" t="s">
        <v>326</v>
      </c>
      <c r="I135" t="s">
        <v>326</v>
      </c>
      <c r="J135" t="s">
        <v>326</v>
      </c>
      <c r="K135">
        <v>15.300729451554743</v>
      </c>
      <c r="L135">
        <v>14.72771091644989</v>
      </c>
      <c r="M135">
        <v>14.39221662665455</v>
      </c>
      <c r="N135">
        <v>14.825156711589846</v>
      </c>
      <c r="O135">
        <v>15.339248437444983</v>
      </c>
      <c r="P135">
        <v>15.962819176074236</v>
      </c>
      <c r="Q135">
        <v>16.534961724223226</v>
      </c>
      <c r="R135">
        <v>17.533573044370126</v>
      </c>
      <c r="S135">
        <v>21.723787682362889</v>
      </c>
      <c r="T135">
        <v>21.926104783893074</v>
      </c>
      <c r="U135">
        <v>23.017277975467625</v>
      </c>
      <c r="V135">
        <v>25.496461282701006</v>
      </c>
      <c r="W135">
        <v>27.642552807463776</v>
      </c>
      <c r="X135">
        <v>29.672790246331402</v>
      </c>
      <c r="Y135">
        <v>39.471674770597339</v>
      </c>
      <c r="Z135">
        <v>43.209830617375474</v>
      </c>
      <c r="AA135">
        <v>45.931338065586957</v>
      </c>
      <c r="AB135">
        <v>49.132843288843269</v>
      </c>
      <c r="AC135">
        <v>52.179646289727053</v>
      </c>
      <c r="AD135">
        <v>56.851626225739061</v>
      </c>
      <c r="AE135">
        <v>61.110239125296317</v>
      </c>
      <c r="AF135">
        <v>62.952595761547826</v>
      </c>
      <c r="AG135">
        <v>65.263331570781631</v>
      </c>
      <c r="AH135">
        <v>67.169007183639948</v>
      </c>
      <c r="AI135">
        <v>72.337232151043168</v>
      </c>
      <c r="AJ135">
        <v>76.240777913101695</v>
      </c>
      <c r="AK135">
        <v>79.738612040623849</v>
      </c>
      <c r="AL135">
        <v>82.158664925673889</v>
      </c>
      <c r="AM135">
        <v>82.697083721055108</v>
      </c>
      <c r="AN135">
        <v>88.931123106637216</v>
      </c>
      <c r="AO135">
        <v>89.318407975755861</v>
      </c>
      <c r="AP135">
        <v>89.955598043119807</v>
      </c>
      <c r="AQ135">
        <v>90.307613440321404</v>
      </c>
      <c r="AR135">
        <v>90.821957174853168</v>
      </c>
      <c r="AS135">
        <v>90.147796512891148</v>
      </c>
      <c r="AT135">
        <v>90.735846403538162</v>
      </c>
      <c r="AU135">
        <v>91.832429476019939</v>
      </c>
      <c r="AV135">
        <v>92.808245465980704</v>
      </c>
      <c r="AW135">
        <v>93.939783184011034</v>
      </c>
      <c r="AX135">
        <v>95.058174454985689</v>
      </c>
      <c r="AY135">
        <v>96.529704233161695</v>
      </c>
      <c r="AZ135">
        <v>100</v>
      </c>
      <c r="BA135">
        <v>104.53049709499408</v>
      </c>
      <c r="BB135">
        <v>104.68406517649034</v>
      </c>
      <c r="BC135">
        <v>105.70538562462366</v>
      </c>
      <c r="BD135">
        <v>104.97498196364089</v>
      </c>
      <c r="BE135">
        <v>105.36269155437705</v>
      </c>
      <c r="BF135">
        <v>106.74008962968142</v>
      </c>
      <c r="BG135">
        <v>107.14336391113042</v>
      </c>
      <c r="BH135">
        <v>109.42449781909748</v>
      </c>
      <c r="BI135">
        <v>111.01097028300708</v>
      </c>
      <c r="BJ135">
        <v>111.88525259230016</v>
      </c>
      <c r="BK135">
        <v>113.67842571657974</v>
      </c>
      <c r="BL135" t="s">
        <v>326</v>
      </c>
    </row>
    <row r="136" spans="1:64" x14ac:dyDescent="0.2">
      <c r="A136" t="s">
        <v>147</v>
      </c>
      <c r="B136" t="s">
        <v>388</v>
      </c>
      <c r="C136" t="s">
        <v>430</v>
      </c>
      <c r="D136" t="s">
        <v>61</v>
      </c>
      <c r="E136" t="s">
        <v>326</v>
      </c>
      <c r="F136" t="s">
        <v>326</v>
      </c>
      <c r="G136" t="s">
        <v>326</v>
      </c>
      <c r="H136" t="s">
        <v>326</v>
      </c>
      <c r="I136" t="s">
        <v>326</v>
      </c>
      <c r="J136" t="s">
        <v>326</v>
      </c>
      <c r="K136" t="s">
        <v>326</v>
      </c>
      <c r="L136" t="s">
        <v>326</v>
      </c>
      <c r="M136" t="s">
        <v>326</v>
      </c>
      <c r="N136" t="s">
        <v>326</v>
      </c>
      <c r="O136" t="s">
        <v>326</v>
      </c>
      <c r="P136" t="s">
        <v>326</v>
      </c>
      <c r="Q136" t="s">
        <v>326</v>
      </c>
      <c r="R136" t="s">
        <v>326</v>
      </c>
      <c r="S136" t="s">
        <v>326</v>
      </c>
      <c r="T136" t="s">
        <v>326</v>
      </c>
      <c r="U136" t="s">
        <v>326</v>
      </c>
      <c r="V136" t="s">
        <v>326</v>
      </c>
      <c r="W136" t="s">
        <v>326</v>
      </c>
      <c r="X136" t="s">
        <v>326</v>
      </c>
      <c r="Y136">
        <v>0.16046425712909965</v>
      </c>
      <c r="Z136">
        <v>0.16701222698611656</v>
      </c>
      <c r="AA136">
        <v>0.19617192816446713</v>
      </c>
      <c r="AB136">
        <v>0.2217386494705503</v>
      </c>
      <c r="AC136">
        <v>0.2609323411156268</v>
      </c>
      <c r="AD136">
        <v>0.34743094737370156</v>
      </c>
      <c r="AE136">
        <v>0.39158850701754255</v>
      </c>
      <c r="AF136">
        <v>1.1021259782637345</v>
      </c>
      <c r="AG136">
        <v>1.6347335900961022</v>
      </c>
      <c r="AH136">
        <v>2.4091984550183345</v>
      </c>
      <c r="AI136">
        <v>3.2296518325573467</v>
      </c>
      <c r="AJ136">
        <v>6.175945269127765</v>
      </c>
      <c r="AK136">
        <v>8.1850117108406</v>
      </c>
      <c r="AL136">
        <v>12.109141849277744</v>
      </c>
      <c r="AM136">
        <v>18.267830616140049</v>
      </c>
      <c r="AN136">
        <v>27.365578554622271</v>
      </c>
      <c r="AO136">
        <v>36.994272940069564</v>
      </c>
      <c r="AP136">
        <v>40.924076021097996</v>
      </c>
      <c r="AQ136">
        <v>43.385225875394262</v>
      </c>
      <c r="AR136">
        <v>47.102196230484417</v>
      </c>
      <c r="AS136">
        <v>52.237524629939358</v>
      </c>
      <c r="AT136">
        <v>59.874820676759455</v>
      </c>
      <c r="AU136">
        <v>66.435155723035137</v>
      </c>
      <c r="AV136">
        <v>69.701182038555771</v>
      </c>
      <c r="AW136">
        <v>74.924399164775295</v>
      </c>
      <c r="AX136">
        <v>79.567966304428722</v>
      </c>
      <c r="AY136">
        <v>85.857710524196975</v>
      </c>
      <c r="AZ136">
        <v>91.621783874206244</v>
      </c>
      <c r="BA136">
        <v>98.935330590346609</v>
      </c>
      <c r="BB136">
        <v>100</v>
      </c>
      <c r="BC136">
        <v>107.64403223195566</v>
      </c>
      <c r="BD136">
        <v>111.23086659119478</v>
      </c>
      <c r="BE136">
        <v>117.74299856546344</v>
      </c>
      <c r="BF136">
        <v>122.35559739731117</v>
      </c>
      <c r="BG136">
        <v>125.57808057104667</v>
      </c>
      <c r="BH136">
        <v>131.08012386543857</v>
      </c>
      <c r="BI136">
        <v>146.70286566895018</v>
      </c>
      <c r="BJ136">
        <v>165.56961035325887</v>
      </c>
      <c r="BK136">
        <v>173.82867059649436</v>
      </c>
      <c r="BL136" t="s">
        <v>326</v>
      </c>
    </row>
    <row r="137" spans="1:64" x14ac:dyDescent="0.2">
      <c r="A137" t="s">
        <v>76</v>
      </c>
      <c r="B137" t="s">
        <v>453</v>
      </c>
      <c r="C137" t="s">
        <v>430</v>
      </c>
      <c r="D137" t="s">
        <v>61</v>
      </c>
      <c r="E137">
        <v>0.22871313963145462</v>
      </c>
      <c r="F137">
        <v>0.23202819285105938</v>
      </c>
      <c r="G137">
        <v>0.23342232875319577</v>
      </c>
      <c r="H137">
        <v>0.23562532657382859</v>
      </c>
      <c r="I137">
        <v>0.22686868738488455</v>
      </c>
      <c r="J137">
        <v>0.23070527138120378</v>
      </c>
      <c r="K137">
        <v>0.23890733115984919</v>
      </c>
      <c r="L137">
        <v>0.27711241295278516</v>
      </c>
      <c r="M137">
        <v>0.28180349267413329</v>
      </c>
      <c r="N137">
        <v>0.28958761771675756</v>
      </c>
      <c r="O137">
        <v>0.28545054147291737</v>
      </c>
      <c r="P137">
        <v>0.27885825354851868</v>
      </c>
      <c r="Q137">
        <v>0.28096498843013257</v>
      </c>
      <c r="R137">
        <v>0.30907506342298269</v>
      </c>
      <c r="S137">
        <v>0.48376705607643</v>
      </c>
      <c r="T137">
        <v>0.56357250042702889</v>
      </c>
      <c r="U137">
        <v>0.62065515645860869</v>
      </c>
      <c r="V137">
        <v>0.63258290319083499</v>
      </c>
      <c r="W137">
        <v>0.63762684345135456</v>
      </c>
      <c r="X137">
        <v>0.67344011087092803</v>
      </c>
      <c r="Y137">
        <v>0.68175833356281301</v>
      </c>
      <c r="Z137">
        <v>0.71192739264387228</v>
      </c>
      <c r="AA137">
        <v>0.73595115774722297</v>
      </c>
      <c r="AB137">
        <v>0.7503562154227299</v>
      </c>
      <c r="AC137">
        <v>0.76924935087735946</v>
      </c>
      <c r="AD137">
        <v>0.78130541774762385</v>
      </c>
      <c r="AE137">
        <v>0.8325161570605546</v>
      </c>
      <c r="AF137">
        <v>1.0093294476949561</v>
      </c>
      <c r="AG137">
        <v>1.2636362717236522</v>
      </c>
      <c r="AH137">
        <v>1.9925582599944216</v>
      </c>
      <c r="AI137">
        <v>2.3619704989995349</v>
      </c>
      <c r="AJ137">
        <v>2.9229112054688904</v>
      </c>
      <c r="AK137">
        <v>3.5585118502064126</v>
      </c>
      <c r="AL137">
        <v>4.8484520567780729</v>
      </c>
      <c r="AM137">
        <v>5.9189975675718287</v>
      </c>
      <c r="AN137">
        <v>7.0791710251201927</v>
      </c>
      <c r="AO137">
        <v>8.7100345607071183</v>
      </c>
      <c r="AP137">
        <v>11.653523190542705</v>
      </c>
      <c r="AQ137">
        <v>15.828425814131231</v>
      </c>
      <c r="AR137">
        <v>19.412058984975417</v>
      </c>
      <c r="AS137">
        <v>19.889940003633907</v>
      </c>
      <c r="AT137">
        <v>24.831489142276229</v>
      </c>
      <c r="AU137">
        <v>35.138774092223208</v>
      </c>
      <c r="AV137">
        <v>42.341006771624166</v>
      </c>
      <c r="AW137">
        <v>43.865760655475775</v>
      </c>
      <c r="AX137">
        <v>52.271988816269278</v>
      </c>
      <c r="AY137">
        <v>63.406183170103994</v>
      </c>
      <c r="AZ137">
        <v>78.397882860229032</v>
      </c>
      <c r="BA137">
        <v>89.074622364862165</v>
      </c>
      <c r="BB137">
        <v>93.420216220187726</v>
      </c>
      <c r="BC137">
        <v>100</v>
      </c>
      <c r="BD137">
        <v>110.25457666826696</v>
      </c>
      <c r="BE137">
        <v>113.70565181258488</v>
      </c>
      <c r="BF137">
        <v>118.68376580173737</v>
      </c>
      <c r="BG137">
        <v>123.63706998555256</v>
      </c>
      <c r="BH137">
        <v>128.75156062794287</v>
      </c>
      <c r="BI137">
        <v>133.4068026030051</v>
      </c>
      <c r="BJ137">
        <v>141.71063553997826</v>
      </c>
      <c r="BK137">
        <v>153.44240017628786</v>
      </c>
      <c r="BL137" t="s">
        <v>326</v>
      </c>
    </row>
    <row r="138" spans="1:64" x14ac:dyDescent="0.2">
      <c r="A138" t="s">
        <v>468</v>
      </c>
      <c r="B138" t="s">
        <v>137</v>
      </c>
      <c r="C138" t="s">
        <v>430</v>
      </c>
      <c r="D138" t="s">
        <v>61</v>
      </c>
      <c r="E138" t="s">
        <v>326</v>
      </c>
      <c r="F138" t="s">
        <v>326</v>
      </c>
      <c r="G138" t="s">
        <v>326</v>
      </c>
      <c r="H138" t="s">
        <v>326</v>
      </c>
      <c r="I138" t="s">
        <v>326</v>
      </c>
      <c r="J138" t="s">
        <v>326</v>
      </c>
      <c r="K138" t="s">
        <v>326</v>
      </c>
      <c r="L138" t="s">
        <v>326</v>
      </c>
      <c r="M138" t="s">
        <v>326</v>
      </c>
      <c r="N138" t="s">
        <v>326</v>
      </c>
      <c r="O138" t="s">
        <v>326</v>
      </c>
      <c r="P138" t="s">
        <v>326</v>
      </c>
      <c r="Q138" t="s">
        <v>326</v>
      </c>
      <c r="R138" t="s">
        <v>326</v>
      </c>
      <c r="S138" t="s">
        <v>326</v>
      </c>
      <c r="T138" t="s">
        <v>326</v>
      </c>
      <c r="U138" t="s">
        <v>326</v>
      </c>
      <c r="V138" t="s">
        <v>326</v>
      </c>
      <c r="W138" t="s">
        <v>326</v>
      </c>
      <c r="X138" t="s">
        <v>326</v>
      </c>
      <c r="Y138">
        <v>5.770548750424255</v>
      </c>
      <c r="Z138">
        <v>5.9738457917618764</v>
      </c>
      <c r="AA138">
        <v>6.9889718358905064</v>
      </c>
      <c r="AB138">
        <v>7.9184771850905653</v>
      </c>
      <c r="AC138">
        <v>8.9251998445413303</v>
      </c>
      <c r="AD138">
        <v>11.064145660050132</v>
      </c>
      <c r="AE138">
        <v>12.178016808309371</v>
      </c>
      <c r="AF138">
        <v>13.322151862664336</v>
      </c>
      <c r="AG138">
        <v>16.00945174841377</v>
      </c>
      <c r="AH138">
        <v>18.42331760026007</v>
      </c>
      <c r="AI138">
        <v>19.598681720669493</v>
      </c>
      <c r="AJ138">
        <v>20.773804581320114</v>
      </c>
      <c r="AK138">
        <v>22.90715496507379</v>
      </c>
      <c r="AL138">
        <v>25.061201843886305</v>
      </c>
      <c r="AM138">
        <v>30.247407817816573</v>
      </c>
      <c r="AN138">
        <v>32.238759898342778</v>
      </c>
      <c r="AO138">
        <v>37.058563702075055</v>
      </c>
      <c r="AP138">
        <v>39.630689412827067</v>
      </c>
      <c r="AQ138">
        <v>42.932515556933453</v>
      </c>
      <c r="AR138">
        <v>45.808760702259413</v>
      </c>
      <c r="AS138">
        <v>50.476495573669503</v>
      </c>
      <c r="AT138">
        <v>56.118243083391796</v>
      </c>
      <c r="AU138">
        <v>61.781758469825974</v>
      </c>
      <c r="AV138">
        <v>62.484734181997894</v>
      </c>
      <c r="AW138">
        <v>64.004738004162988</v>
      </c>
      <c r="AX138">
        <v>67.533853513476672</v>
      </c>
      <c r="AY138">
        <v>73.89123903876245</v>
      </c>
      <c r="AZ138">
        <v>81.394132073736714</v>
      </c>
      <c r="BA138">
        <v>90.273015311221442</v>
      </c>
      <c r="BB138">
        <v>96.558627287215586</v>
      </c>
      <c r="BC138">
        <v>100.00011259203197</v>
      </c>
      <c r="BD138">
        <v>103.80518129575013</v>
      </c>
      <c r="BE138">
        <v>117.17723321138322</v>
      </c>
      <c r="BF138">
        <v>127.48451288410145</v>
      </c>
      <c r="BG138">
        <v>135.46271863381267</v>
      </c>
      <c r="BH138">
        <v>138.10689206070356</v>
      </c>
      <c r="BI138">
        <v>151.06261395254799</v>
      </c>
      <c r="BJ138">
        <v>165.78704160222776</v>
      </c>
      <c r="BK138">
        <v>176.50546101558871</v>
      </c>
      <c r="BL138" t="s">
        <v>326</v>
      </c>
    </row>
    <row r="139" spans="1:64" x14ac:dyDescent="0.2">
      <c r="A139" t="s">
        <v>26</v>
      </c>
      <c r="B139" t="s">
        <v>65</v>
      </c>
      <c r="C139" t="s">
        <v>430</v>
      </c>
      <c r="D139" t="s">
        <v>61</v>
      </c>
      <c r="E139" t="s">
        <v>326</v>
      </c>
      <c r="F139" t="s">
        <v>326</v>
      </c>
      <c r="G139" t="s">
        <v>326</v>
      </c>
      <c r="H139" t="s">
        <v>326</v>
      </c>
      <c r="I139" t="s">
        <v>326</v>
      </c>
      <c r="J139" t="s">
        <v>326</v>
      </c>
      <c r="K139" t="s">
        <v>326</v>
      </c>
      <c r="L139" t="s">
        <v>326</v>
      </c>
      <c r="M139" t="s">
        <v>326</v>
      </c>
      <c r="N139" t="s">
        <v>326</v>
      </c>
      <c r="O139" t="s">
        <v>326</v>
      </c>
      <c r="P139" t="s">
        <v>326</v>
      </c>
      <c r="Q139" t="s">
        <v>326</v>
      </c>
      <c r="R139" t="s">
        <v>326</v>
      </c>
      <c r="S139" t="s">
        <v>326</v>
      </c>
      <c r="T139" t="s">
        <v>326</v>
      </c>
      <c r="U139" t="s">
        <v>326</v>
      </c>
      <c r="V139" t="s">
        <v>326</v>
      </c>
      <c r="W139" t="s">
        <v>326</v>
      </c>
      <c r="X139" t="s">
        <v>326</v>
      </c>
      <c r="Y139" t="s">
        <v>326</v>
      </c>
      <c r="Z139" t="s">
        <v>326</v>
      </c>
      <c r="AA139" t="s">
        <v>326</v>
      </c>
      <c r="AB139" t="s">
        <v>326</v>
      </c>
      <c r="AC139" t="s">
        <v>326</v>
      </c>
      <c r="AD139" t="s">
        <v>326</v>
      </c>
      <c r="AE139" t="s">
        <v>326</v>
      </c>
      <c r="AF139" t="s">
        <v>326</v>
      </c>
      <c r="AG139" t="s">
        <v>326</v>
      </c>
      <c r="AH139" t="s">
        <v>326</v>
      </c>
      <c r="AI139" t="s">
        <v>326</v>
      </c>
      <c r="AJ139" t="s">
        <v>326</v>
      </c>
      <c r="AK139" t="s">
        <v>326</v>
      </c>
      <c r="AL139" t="s">
        <v>326</v>
      </c>
      <c r="AM139" t="s">
        <v>326</v>
      </c>
      <c r="AN139" t="s">
        <v>326</v>
      </c>
      <c r="AO139" t="s">
        <v>326</v>
      </c>
      <c r="AP139" t="s">
        <v>326</v>
      </c>
      <c r="AQ139" t="s">
        <v>326</v>
      </c>
      <c r="AR139" t="s">
        <v>326</v>
      </c>
      <c r="AS139" t="s">
        <v>326</v>
      </c>
      <c r="AT139" t="s">
        <v>326</v>
      </c>
      <c r="AU139" t="s">
        <v>326</v>
      </c>
      <c r="AV139" t="s">
        <v>326</v>
      </c>
      <c r="AW139" t="s">
        <v>326</v>
      </c>
      <c r="AX139" t="s">
        <v>326</v>
      </c>
      <c r="AY139" t="s">
        <v>326</v>
      </c>
      <c r="AZ139">
        <v>100</v>
      </c>
      <c r="BA139">
        <v>125.40761102507101</v>
      </c>
      <c r="BB139">
        <v>158.2036016325157</v>
      </c>
      <c r="BC139">
        <v>129.45146154950652</v>
      </c>
      <c r="BD139">
        <v>152.86362429912742</v>
      </c>
      <c r="BE139">
        <v>189.67374208653624</v>
      </c>
      <c r="BF139">
        <v>148.60303755827695</v>
      </c>
      <c r="BG139">
        <v>131.02281359831494</v>
      </c>
      <c r="BH139">
        <v>120.13608435029973</v>
      </c>
      <c r="BI139">
        <v>126.97814653567931</v>
      </c>
      <c r="BJ139">
        <v>131.30434782608694</v>
      </c>
      <c r="BK139">
        <v>133.33333333333331</v>
      </c>
      <c r="BL139" t="s">
        <v>326</v>
      </c>
    </row>
    <row r="140" spans="1:64" x14ac:dyDescent="0.2">
      <c r="A140" t="s">
        <v>34</v>
      </c>
      <c r="B140" t="s">
        <v>66</v>
      </c>
      <c r="C140" t="s">
        <v>430</v>
      </c>
      <c r="D140" t="s">
        <v>61</v>
      </c>
      <c r="E140">
        <v>3.7283835346904528</v>
      </c>
      <c r="F140">
        <v>3.8286024838269408</v>
      </c>
      <c r="G140">
        <v>4.0543786563630748</v>
      </c>
      <c r="H140">
        <v>4.1991169362606779</v>
      </c>
      <c r="I140">
        <v>4.2492846126888226</v>
      </c>
      <c r="J140">
        <v>4.7968131767422522</v>
      </c>
      <c r="K140">
        <v>5.5268312285403676</v>
      </c>
      <c r="L140">
        <v>5.2135889473625987</v>
      </c>
      <c r="M140">
        <v>5.7905156392196417</v>
      </c>
      <c r="N140">
        <v>6.1705953045612922</v>
      </c>
      <c r="O140">
        <v>6.6055192762861701</v>
      </c>
      <c r="P140">
        <v>6.8150579826334807</v>
      </c>
      <c r="Q140">
        <v>7.6671231018966806</v>
      </c>
      <c r="R140">
        <v>7.4066474998179963</v>
      </c>
      <c r="S140">
        <v>8.949131431492372</v>
      </c>
      <c r="T140">
        <v>11.41217823284402</v>
      </c>
      <c r="U140">
        <v>11.474265314229648</v>
      </c>
      <c r="V140">
        <v>11.065228230113574</v>
      </c>
      <c r="W140">
        <v>12.102173662969964</v>
      </c>
      <c r="X140">
        <v>13.309772533669772</v>
      </c>
      <c r="Y140">
        <v>14.322585870361593</v>
      </c>
      <c r="Z140">
        <v>15.459420557792336</v>
      </c>
      <c r="AA140">
        <v>16.904475930408196</v>
      </c>
      <c r="AB140">
        <v>18.98181475912137</v>
      </c>
      <c r="AC140">
        <v>20.192465408609163</v>
      </c>
      <c r="AD140">
        <v>22.498815036731099</v>
      </c>
      <c r="AE140">
        <v>25.736972757988436</v>
      </c>
      <c r="AF140">
        <v>29.004745196115639</v>
      </c>
      <c r="AG140">
        <v>32.431745812490881</v>
      </c>
      <c r="AH140">
        <v>36.083032697309307</v>
      </c>
      <c r="AI140">
        <v>39.949649040927042</v>
      </c>
      <c r="AJ140">
        <v>44.96118797655808</v>
      </c>
      <c r="AK140">
        <v>53.274104571095272</v>
      </c>
      <c r="AL140">
        <v>59.014341006541656</v>
      </c>
      <c r="AM140">
        <v>61.856463516722151</v>
      </c>
      <c r="AN140">
        <v>65.753953648954905</v>
      </c>
      <c r="AO140">
        <v>70.897908826227479</v>
      </c>
      <c r="AP140">
        <v>76.058633535600052</v>
      </c>
      <c r="AQ140">
        <v>79.183008622830016</v>
      </c>
      <c r="AR140">
        <v>86.220040160062368</v>
      </c>
      <c r="AS140">
        <v>90.076174303660807</v>
      </c>
      <c r="AT140">
        <v>100</v>
      </c>
      <c r="AU140">
        <v>103.9348579003685</v>
      </c>
      <c r="AV140">
        <v>107.12597499825891</v>
      </c>
      <c r="AW140">
        <v>111.58930071267599</v>
      </c>
      <c r="AX140">
        <v>118.41788567904061</v>
      </c>
      <c r="AY140">
        <v>127.13348856917391</v>
      </c>
      <c r="AZ140">
        <v>136.79981505080465</v>
      </c>
      <c r="BA140">
        <v>144.4877656474473</v>
      </c>
      <c r="BB140">
        <v>167.47335652686718</v>
      </c>
      <c r="BC140">
        <v>192.84043270404462</v>
      </c>
      <c r="BD140">
        <v>213.68873242519078</v>
      </c>
      <c r="BE140">
        <v>227.86690318509159</v>
      </c>
      <c r="BF140">
        <v>242.85425687079663</v>
      </c>
      <c r="BG140">
        <v>265.56647560838019</v>
      </c>
      <c r="BH140">
        <v>278.69293376000928</v>
      </c>
      <c r="BI140">
        <v>293.06191658681155</v>
      </c>
      <c r="BJ140">
        <v>318.5318525484106</v>
      </c>
      <c r="BK140">
        <v>341.03562868580156</v>
      </c>
      <c r="BL140" t="s">
        <v>326</v>
      </c>
    </row>
    <row r="141" spans="1:64" x14ac:dyDescent="0.2">
      <c r="A141" t="s">
        <v>13</v>
      </c>
      <c r="B141" t="s">
        <v>449</v>
      </c>
      <c r="C141" t="s">
        <v>430</v>
      </c>
      <c r="D141" t="s">
        <v>61</v>
      </c>
      <c r="E141">
        <v>14.924788243335668</v>
      </c>
      <c r="F141">
        <v>15.710437779870819</v>
      </c>
      <c r="G141">
        <v>15.829635013527865</v>
      </c>
      <c r="H141">
        <v>16.573544013560447</v>
      </c>
      <c r="I141">
        <v>18.011794299009367</v>
      </c>
      <c r="J141">
        <v>18.619116019469363</v>
      </c>
      <c r="K141">
        <v>19.733151448855466</v>
      </c>
      <c r="L141">
        <v>20.563447214667345</v>
      </c>
      <c r="M141">
        <v>21.426425681091779</v>
      </c>
      <c r="N141">
        <v>22.799853569895216</v>
      </c>
      <c r="O141">
        <v>25.972003472151041</v>
      </c>
      <c r="P141">
        <v>28.254950284119669</v>
      </c>
      <c r="Q141">
        <v>30.561012029412183</v>
      </c>
      <c r="R141">
        <v>33.152891874093051</v>
      </c>
      <c r="S141">
        <v>37.428173758262353</v>
      </c>
      <c r="T141">
        <v>40.458129579970951</v>
      </c>
      <c r="U141">
        <v>44.096624472753255</v>
      </c>
      <c r="V141">
        <v>46.453435980015307</v>
      </c>
      <c r="W141">
        <v>48.931675194461846</v>
      </c>
      <c r="X141">
        <v>51.266234629023955</v>
      </c>
      <c r="Y141">
        <v>54.457748302804845</v>
      </c>
      <c r="Z141">
        <v>57.937648694296669</v>
      </c>
      <c r="AA141">
        <v>60.616485847098858</v>
      </c>
      <c r="AB141">
        <v>61.45849275908607</v>
      </c>
      <c r="AC141">
        <v>62.876406849357139</v>
      </c>
      <c r="AD141">
        <v>63.420843255383453</v>
      </c>
      <c r="AE141">
        <v>63.555105309335758</v>
      </c>
      <c r="AF141">
        <v>62.889280138545104</v>
      </c>
      <c r="AG141">
        <v>63.404744560452897</v>
      </c>
      <c r="AH141">
        <v>64.259483855922696</v>
      </c>
      <c r="AI141">
        <v>65.261772158450327</v>
      </c>
      <c r="AJ141">
        <v>67.296013986423347</v>
      </c>
      <c r="AK141">
        <v>68.97554783674741</v>
      </c>
      <c r="AL141">
        <v>70.077438268686009</v>
      </c>
      <c r="AM141">
        <v>71.522949105948754</v>
      </c>
      <c r="AN141">
        <v>72.999628751365336</v>
      </c>
      <c r="AO141">
        <v>73.758995936348143</v>
      </c>
      <c r="AP141">
        <v>75.70829276861059</v>
      </c>
      <c r="AQ141">
        <v>77.283580653822455</v>
      </c>
      <c r="AR141">
        <v>78.275414971856875</v>
      </c>
      <c r="AS141">
        <v>80.952723667405394</v>
      </c>
      <c r="AT141">
        <v>84.340477657176919</v>
      </c>
      <c r="AU141">
        <v>87.52057025580423</v>
      </c>
      <c r="AV141">
        <v>89.420010952524095</v>
      </c>
      <c r="AW141">
        <v>90.496664196775313</v>
      </c>
      <c r="AX141">
        <v>92.296407546042616</v>
      </c>
      <c r="AY141">
        <v>94.660216684533893</v>
      </c>
      <c r="AZ141">
        <v>96.621771133473999</v>
      </c>
      <c r="BA141">
        <v>98.85018374072186</v>
      </c>
      <c r="BB141">
        <v>99.068347760033916</v>
      </c>
      <c r="BC141">
        <v>100</v>
      </c>
      <c r="BD141">
        <v>100.19365215328253</v>
      </c>
      <c r="BE141">
        <v>101.64256214761822</v>
      </c>
      <c r="BF141">
        <v>102.94357373425846</v>
      </c>
      <c r="BG141">
        <v>103.20421216905613</v>
      </c>
      <c r="BH141">
        <v>104.00170001197408</v>
      </c>
      <c r="BI141">
        <v>104.47456171568336</v>
      </c>
      <c r="BJ141">
        <v>105.79167993536068</v>
      </c>
      <c r="BK141">
        <v>108.12733622562709</v>
      </c>
      <c r="BL141" t="s">
        <v>326</v>
      </c>
    </row>
    <row r="142" spans="1:64" x14ac:dyDescent="0.2">
      <c r="A142" t="s">
        <v>114</v>
      </c>
      <c r="B142" t="s">
        <v>297</v>
      </c>
      <c r="C142" t="s">
        <v>430</v>
      </c>
      <c r="D142" t="s">
        <v>61</v>
      </c>
      <c r="E142" t="s">
        <v>326</v>
      </c>
      <c r="F142" t="s">
        <v>326</v>
      </c>
      <c r="G142" t="s">
        <v>326</v>
      </c>
      <c r="H142" t="s">
        <v>326</v>
      </c>
      <c r="I142" t="s">
        <v>326</v>
      </c>
      <c r="J142">
        <v>18.755696327430638</v>
      </c>
      <c r="K142">
        <v>20.070122370526132</v>
      </c>
      <c r="L142">
        <v>20.877424164528772</v>
      </c>
      <c r="M142">
        <v>21.871244056828459</v>
      </c>
      <c r="N142">
        <v>24.277366476617409</v>
      </c>
      <c r="O142">
        <v>27.025236343076138</v>
      </c>
      <c r="P142">
        <v>29.055611083981365</v>
      </c>
      <c r="Q142">
        <v>31.311513832003989</v>
      </c>
      <c r="R142">
        <v>33.36710764085845</v>
      </c>
      <c r="S142">
        <v>37.580796429197342</v>
      </c>
      <c r="T142">
        <v>40.253626852908468</v>
      </c>
      <c r="U142">
        <v>42.886971349929851</v>
      </c>
      <c r="V142">
        <v>45.403243235075593</v>
      </c>
      <c r="W142">
        <v>38.36078998378494</v>
      </c>
      <c r="X142">
        <v>51.809144379255024</v>
      </c>
      <c r="Y142">
        <v>58.336512375962101</v>
      </c>
      <c r="Z142">
        <v>66.354486639740145</v>
      </c>
      <c r="AA142">
        <v>72.886071561102867</v>
      </c>
      <c r="AB142">
        <v>78.548638521807561</v>
      </c>
      <c r="AC142">
        <v>85.492080693222974</v>
      </c>
      <c r="AD142">
        <v>90.32288282628997</v>
      </c>
      <c r="AE142">
        <v>98.833918354375569</v>
      </c>
      <c r="AF142">
        <v>100.51694616946617</v>
      </c>
      <c r="AG142">
        <v>103.08941629988841</v>
      </c>
      <c r="AH142">
        <v>104.86093775555001</v>
      </c>
      <c r="AI142">
        <v>100</v>
      </c>
      <c r="AJ142">
        <v>103.63040906115096</v>
      </c>
      <c r="AK142">
        <v>106.57529092543936</v>
      </c>
      <c r="AL142">
        <v>109.46911157830705</v>
      </c>
      <c r="AM142">
        <v>112.63462299605234</v>
      </c>
      <c r="AN142">
        <v>114.13438790842731</v>
      </c>
      <c r="AO142">
        <v>115.7576962923859</v>
      </c>
      <c r="AP142">
        <v>118.14051786189714</v>
      </c>
      <c r="AQ142">
        <v>118.38487887908404</v>
      </c>
      <c r="AR142">
        <v>118.50207261171319</v>
      </c>
      <c r="AS142">
        <v>117.77179150966329</v>
      </c>
      <c r="AT142" t="s">
        <v>326</v>
      </c>
      <c r="AU142" t="s">
        <v>326</v>
      </c>
      <c r="AV142" t="s">
        <v>326</v>
      </c>
      <c r="AW142" t="s">
        <v>326</v>
      </c>
      <c r="AX142" t="s">
        <v>326</v>
      </c>
      <c r="AY142" t="s">
        <v>326</v>
      </c>
      <c r="AZ142" t="s">
        <v>326</v>
      </c>
      <c r="BA142" t="s">
        <v>326</v>
      </c>
      <c r="BB142" t="s">
        <v>326</v>
      </c>
      <c r="BC142" t="s">
        <v>326</v>
      </c>
      <c r="BD142" t="s">
        <v>326</v>
      </c>
      <c r="BE142" t="s">
        <v>326</v>
      </c>
      <c r="BF142" t="s">
        <v>326</v>
      </c>
      <c r="BG142" t="s">
        <v>326</v>
      </c>
      <c r="BH142" t="s">
        <v>326</v>
      </c>
      <c r="BI142" t="s">
        <v>326</v>
      </c>
      <c r="BJ142" t="s">
        <v>326</v>
      </c>
      <c r="BK142" t="s">
        <v>326</v>
      </c>
      <c r="BL142" t="s">
        <v>326</v>
      </c>
    </row>
    <row r="143" spans="1:64" x14ac:dyDescent="0.2">
      <c r="A143" t="s">
        <v>124</v>
      </c>
      <c r="B143" t="s">
        <v>38</v>
      </c>
      <c r="C143" t="s">
        <v>430</v>
      </c>
      <c r="D143" t="s">
        <v>61</v>
      </c>
      <c r="E143" t="s">
        <v>326</v>
      </c>
      <c r="F143" t="s">
        <v>326</v>
      </c>
      <c r="G143" t="s">
        <v>326</v>
      </c>
      <c r="H143" t="s">
        <v>326</v>
      </c>
      <c r="I143" t="s">
        <v>326</v>
      </c>
      <c r="J143" t="s">
        <v>326</v>
      </c>
      <c r="K143" t="s">
        <v>326</v>
      </c>
      <c r="L143" t="s">
        <v>326</v>
      </c>
      <c r="M143" t="s">
        <v>326</v>
      </c>
      <c r="N143" t="s">
        <v>326</v>
      </c>
      <c r="O143">
        <v>7.5531460806796442</v>
      </c>
      <c r="P143">
        <v>8.4354191986050502</v>
      </c>
      <c r="Q143">
        <v>9.2151546836646911</v>
      </c>
      <c r="R143">
        <v>9.9915459885515165</v>
      </c>
      <c r="S143">
        <v>10.357855050756065</v>
      </c>
      <c r="T143">
        <v>11.872785271504235</v>
      </c>
      <c r="U143">
        <v>14.424468934922144</v>
      </c>
      <c r="V143">
        <v>16.820964688636924</v>
      </c>
      <c r="W143">
        <v>19.004840052548843</v>
      </c>
      <c r="X143">
        <v>21.7081906719418</v>
      </c>
      <c r="Y143">
        <v>24.943674168035677</v>
      </c>
      <c r="Z143">
        <v>29.021124563451036</v>
      </c>
      <c r="AA143">
        <v>32.528399852950216</v>
      </c>
      <c r="AB143">
        <v>35.041594568855047</v>
      </c>
      <c r="AC143">
        <v>37.774329388764016</v>
      </c>
      <c r="AD143">
        <v>42.924693248758089</v>
      </c>
      <c r="AE143">
        <v>50.374998501866862</v>
      </c>
      <c r="AF143">
        <v>56.153492415531112</v>
      </c>
      <c r="AG143">
        <v>60.594224091897871</v>
      </c>
      <c r="AH143">
        <v>64.011543538075131</v>
      </c>
      <c r="AI143">
        <v>65.563003963057824</v>
      </c>
      <c r="AJ143">
        <v>66.146734945981564</v>
      </c>
      <c r="AK143">
        <v>67.469997958346752</v>
      </c>
      <c r="AL143">
        <v>68.468272614051415</v>
      </c>
      <c r="AM143">
        <v>69.774514361274342</v>
      </c>
      <c r="AN143">
        <v>70.772953597612513</v>
      </c>
      <c r="AO143">
        <v>71.752507069012267</v>
      </c>
      <c r="AP143">
        <v>72.89852570498725</v>
      </c>
      <c r="AQ143">
        <v>73.713406431171009</v>
      </c>
      <c r="AR143">
        <v>74.089453804097815</v>
      </c>
      <c r="AS143">
        <v>76.202197396447531</v>
      </c>
      <c r="AT143">
        <v>79.100008228276465</v>
      </c>
      <c r="AU143">
        <v>79.36117774939585</v>
      </c>
      <c r="AV143">
        <v>81.131194579314652</v>
      </c>
      <c r="AW143">
        <v>83.412950329442708</v>
      </c>
      <c r="AX143">
        <v>85.107651162953019</v>
      </c>
      <c r="AY143">
        <v>87.414032502842304</v>
      </c>
      <c r="AZ143">
        <v>92.121564072697694</v>
      </c>
      <c r="BA143">
        <v>94.44106648244464</v>
      </c>
      <c r="BB143">
        <v>96.95576942395796</v>
      </c>
      <c r="BC143">
        <v>100</v>
      </c>
      <c r="BD143">
        <v>102.42981115848239</v>
      </c>
      <c r="BE143">
        <v>102.18797333839358</v>
      </c>
      <c r="BF143">
        <v>106.57200508773994</v>
      </c>
      <c r="BG143">
        <v>106.92713121521264</v>
      </c>
      <c r="BH143">
        <v>108.35202180644134</v>
      </c>
      <c r="BI143">
        <v>111.01811000069459</v>
      </c>
      <c r="BJ143">
        <v>113.74216050255568</v>
      </c>
      <c r="BK143">
        <v>115.00602779514524</v>
      </c>
      <c r="BL143" t="s">
        <v>326</v>
      </c>
    </row>
    <row r="144" spans="1:64" x14ac:dyDescent="0.2">
      <c r="A144" t="s">
        <v>360</v>
      </c>
      <c r="B144" t="s">
        <v>247</v>
      </c>
      <c r="C144" t="s">
        <v>430</v>
      </c>
      <c r="D144" t="s">
        <v>61</v>
      </c>
      <c r="E144">
        <v>1.1825762880603798E-9</v>
      </c>
      <c r="F144">
        <v>1.182016095927952E-9</v>
      </c>
      <c r="G144">
        <v>1.1756867858493527E-9</v>
      </c>
      <c r="H144">
        <v>1.1708877711397456E-9</v>
      </c>
      <c r="I144">
        <v>1.2238194197243285E-9</v>
      </c>
      <c r="J144">
        <v>1.2341052493638331E-9</v>
      </c>
      <c r="K144">
        <v>1.2792866669921375E-9</v>
      </c>
      <c r="L144">
        <v>1.2954867559522143E-9</v>
      </c>
      <c r="M144">
        <v>1.3536535844189719E-9</v>
      </c>
      <c r="N144">
        <v>1.3695158359912287E-9</v>
      </c>
      <c r="O144">
        <v>1.4029147007605933E-9</v>
      </c>
      <c r="P144">
        <v>1.4454462623450085E-9</v>
      </c>
      <c r="Q144">
        <v>1.5068883468592916E-9</v>
      </c>
      <c r="R144">
        <v>1.7579993605111132E-9</v>
      </c>
      <c r="S144">
        <v>2.1410900303657516E-9</v>
      </c>
      <c r="T144">
        <v>2.2424071292359661E-9</v>
      </c>
      <c r="U144">
        <v>2.4763799444421913E-9</v>
      </c>
      <c r="V144">
        <v>2.7698921600464784E-9</v>
      </c>
      <c r="W144">
        <v>2.8743521742498555E-9</v>
      </c>
      <c r="X144">
        <v>3.7843284092945974E-9</v>
      </c>
      <c r="Y144">
        <v>5.1837211339225536E-9</v>
      </c>
      <c r="Z144">
        <v>5.7913112390324573E-9</v>
      </c>
      <c r="AA144">
        <v>6.7611077655317269E-9</v>
      </c>
      <c r="AB144">
        <v>7.5049639918096912E-9</v>
      </c>
      <c r="AC144">
        <v>1.0429047961930366E-8</v>
      </c>
      <c r="AD144">
        <v>2.7865265903494774E-8</v>
      </c>
      <c r="AE144">
        <v>1.0629489790299903E-7</v>
      </c>
      <c r="AF144">
        <v>6.6230326208679247E-7</v>
      </c>
      <c r="AG144">
        <v>9.0812604689466208E-5</v>
      </c>
      <c r="AH144">
        <v>4.3691483861768316E-3</v>
      </c>
      <c r="AI144">
        <v>0.2235303479170988</v>
      </c>
      <c r="AJ144">
        <v>10.335220435106955</v>
      </c>
      <c r="AK144">
        <v>12.781082583359638</v>
      </c>
      <c r="AL144">
        <v>15.387353040418358</v>
      </c>
      <c r="AM144">
        <v>35.960982266835991</v>
      </c>
      <c r="AN144">
        <v>40.777122911920785</v>
      </c>
      <c r="AO144">
        <v>44.694504821447005</v>
      </c>
      <c r="AP144">
        <v>49.064730482654717</v>
      </c>
      <c r="AQ144">
        <v>55.94777019132745</v>
      </c>
      <c r="AR144">
        <v>61.1096415542128</v>
      </c>
      <c r="AS144">
        <v>66.344433060884029</v>
      </c>
      <c r="AT144">
        <v>71.148771333692295</v>
      </c>
      <c r="AU144">
        <v>73.459952884943064</v>
      </c>
      <c r="AV144">
        <v>77.376159680117851</v>
      </c>
      <c r="AW144">
        <v>84.379400411652838</v>
      </c>
      <c r="AX144">
        <v>92.705195315478846</v>
      </c>
      <c r="AY144">
        <v>100</v>
      </c>
      <c r="AZ144">
        <v>109.67391351675182</v>
      </c>
      <c r="BA144">
        <v>127.44015764730365</v>
      </c>
      <c r="BB144">
        <v>135.13283184083781</v>
      </c>
      <c r="BC144">
        <v>143.42740234070644</v>
      </c>
      <c r="BD144">
        <v>158.07826429617464</v>
      </c>
      <c r="BE144">
        <v>167.9476581384219</v>
      </c>
      <c r="BF144">
        <v>175.25196717134915</v>
      </c>
      <c r="BG144">
        <v>189.96041169025528</v>
      </c>
      <c r="BH144">
        <v>204.37552967116676</v>
      </c>
      <c r="BI144">
        <v>213.75583399955346</v>
      </c>
      <c r="BJ144">
        <v>223.40773837734687</v>
      </c>
      <c r="BK144">
        <v>231.09678839469993</v>
      </c>
      <c r="BL144" t="s">
        <v>326</v>
      </c>
    </row>
    <row r="145" spans="1:64" x14ac:dyDescent="0.2">
      <c r="A145" t="s">
        <v>473</v>
      </c>
      <c r="B145" t="s">
        <v>478</v>
      </c>
      <c r="C145" t="s">
        <v>430</v>
      </c>
      <c r="D145" t="s">
        <v>61</v>
      </c>
      <c r="E145">
        <v>13.099431319836421</v>
      </c>
      <c r="F145">
        <v>13.544006446585799</v>
      </c>
      <c r="G145">
        <v>13.4298585731913</v>
      </c>
      <c r="H145">
        <v>13.532126396054256</v>
      </c>
      <c r="I145">
        <v>13.434830174243862</v>
      </c>
      <c r="J145">
        <v>14.519936938994011</v>
      </c>
      <c r="K145">
        <v>15.239818734379151</v>
      </c>
      <c r="L145">
        <v>14.444441150368965</v>
      </c>
      <c r="M145">
        <v>13.950468097759774</v>
      </c>
      <c r="N145">
        <v>15.128321797215872</v>
      </c>
      <c r="O145">
        <v>16.207976236839983</v>
      </c>
      <c r="P145">
        <v>16.305197011863186</v>
      </c>
      <c r="Q145">
        <v>16.853243604274965</v>
      </c>
      <c r="R145">
        <v>22.893025497992372</v>
      </c>
      <c r="S145">
        <v>24.643714447523973</v>
      </c>
      <c r="T145">
        <v>23.068290459147075</v>
      </c>
      <c r="U145">
        <v>25.932531092372933</v>
      </c>
      <c r="V145">
        <v>30.016332925254162</v>
      </c>
      <c r="W145">
        <v>33.381569517032219</v>
      </c>
      <c r="X145">
        <v>34.912621859575189</v>
      </c>
      <c r="Y145">
        <v>42.181122495160366</v>
      </c>
      <c r="Z145">
        <v>46.664242437080297</v>
      </c>
      <c r="AA145">
        <v>51.609170792917091</v>
      </c>
      <c r="AB145">
        <v>56.152956295864229</v>
      </c>
      <c r="AC145">
        <v>62.73683848793101</v>
      </c>
      <c r="AD145">
        <v>59.032831572204394</v>
      </c>
      <c r="AE145">
        <v>56.549093160228381</v>
      </c>
      <c r="AF145">
        <v>57.509584796149014</v>
      </c>
      <c r="AG145">
        <v>54.447327487220953</v>
      </c>
      <c r="AH145">
        <v>55.222227258928456</v>
      </c>
      <c r="AI145">
        <v>54.339639866909231</v>
      </c>
      <c r="AJ145">
        <v>51.547563685314913</v>
      </c>
      <c r="AK145">
        <v>52.114652950184407</v>
      </c>
      <c r="AL145">
        <v>52.040530768757897</v>
      </c>
      <c r="AM145">
        <v>69.063162879766111</v>
      </c>
      <c r="AN145">
        <v>72.807836829728899</v>
      </c>
      <c r="AO145">
        <v>76.253675510920857</v>
      </c>
      <c r="AP145">
        <v>78.615856461765219</v>
      </c>
      <c r="AQ145">
        <v>80.974299516961779</v>
      </c>
      <c r="AR145">
        <v>82.595730177237002</v>
      </c>
      <c r="AS145">
        <v>86.325056012188554</v>
      </c>
      <c r="AT145">
        <v>89.764301761081796</v>
      </c>
      <c r="AU145">
        <v>92.45536651115934</v>
      </c>
      <c r="AV145">
        <v>92.137403959034586</v>
      </c>
      <c r="AW145">
        <v>93.5122862044351</v>
      </c>
      <c r="AX145">
        <v>99.655754711596089</v>
      </c>
      <c r="AY145">
        <v>100</v>
      </c>
      <c r="AZ145">
        <v>104.56926294895665</v>
      </c>
      <c r="BA145">
        <v>111.75953854840763</v>
      </c>
      <c r="BB145">
        <v>118.553372724798</v>
      </c>
      <c r="BC145">
        <v>122.13290482476641</v>
      </c>
      <c r="BD145">
        <v>127.49935286514216</v>
      </c>
      <c r="BE145">
        <v>133.58899931437944</v>
      </c>
      <c r="BF145">
        <v>135.64212182600053</v>
      </c>
      <c r="BG145">
        <v>135.48916353285674</v>
      </c>
      <c r="BH145">
        <v>136.2395416181044</v>
      </c>
      <c r="BI145">
        <v>135.78836582586021</v>
      </c>
      <c r="BJ145">
        <v>137.05395304222833</v>
      </c>
      <c r="BK145">
        <v>141.56564373549514</v>
      </c>
      <c r="BL145" t="s">
        <v>326</v>
      </c>
    </row>
    <row r="146" spans="1:64" x14ac:dyDescent="0.2">
      <c r="A146" t="s">
        <v>150</v>
      </c>
      <c r="B146" t="s">
        <v>289</v>
      </c>
      <c r="C146" t="s">
        <v>430</v>
      </c>
      <c r="D146" t="s">
        <v>61</v>
      </c>
      <c r="E146">
        <v>3.2305188154919943E-2</v>
      </c>
      <c r="F146">
        <v>3.4326578423326586E-2</v>
      </c>
      <c r="G146">
        <v>3.6236955801154415E-2</v>
      </c>
      <c r="H146">
        <v>3.5115511721867707E-2</v>
      </c>
      <c r="I146">
        <v>3.5968049272850008E-2</v>
      </c>
      <c r="J146">
        <v>3.6278973258389448E-2</v>
      </c>
      <c r="K146">
        <v>4.1065211579516918E-2</v>
      </c>
      <c r="L146">
        <v>3.9830501646679221E-2</v>
      </c>
      <c r="M146">
        <v>4.0316651627507846E-2</v>
      </c>
      <c r="N146">
        <v>4.1407743989025352E-2</v>
      </c>
      <c r="O146">
        <v>6.264100626226253E-2</v>
      </c>
      <c r="P146">
        <v>6.3485428478910644E-2</v>
      </c>
      <c r="Q146">
        <v>6.532197819419544E-2</v>
      </c>
      <c r="R146">
        <v>6.8814637608682297E-2</v>
      </c>
      <c r="S146">
        <v>9.9056171434118517E-2</v>
      </c>
      <c r="T146">
        <v>0.12233515452856147</v>
      </c>
      <c r="U146">
        <v>0.13989414602320011</v>
      </c>
      <c r="V146">
        <v>0.15488206039464195</v>
      </c>
      <c r="W146">
        <v>0.17643350417912856</v>
      </c>
      <c r="X146">
        <v>0.19670353158278051</v>
      </c>
      <c r="Y146">
        <v>0.22113344581751881</v>
      </c>
      <c r="Z146">
        <v>0.70542198118432498</v>
      </c>
      <c r="AA146">
        <v>0.80984243616640805</v>
      </c>
      <c r="AB146">
        <v>0.96832009670710562</v>
      </c>
      <c r="AC146">
        <v>1.0230656623539589</v>
      </c>
      <c r="AD146">
        <v>1.0939412896754723</v>
      </c>
      <c r="AE146">
        <v>1.1531831615966865</v>
      </c>
      <c r="AF146">
        <v>1.3800082421513291</v>
      </c>
      <c r="AG146">
        <v>1.6584542455991815</v>
      </c>
      <c r="AH146">
        <v>2.1389030239247515</v>
      </c>
      <c r="AI146">
        <v>2.281545223296229</v>
      </c>
      <c r="AJ146">
        <v>2.7119337877618817</v>
      </c>
      <c r="AK146">
        <v>3.9798267092611637</v>
      </c>
      <c r="AL146">
        <v>5.6369890897773001</v>
      </c>
      <c r="AM146">
        <v>8.0776060581229707</v>
      </c>
      <c r="AN146">
        <v>14.168254564490246</v>
      </c>
      <c r="AO146">
        <v>17.92157961248947</v>
      </c>
      <c r="AP146">
        <v>18.82757745811929</v>
      </c>
      <c r="AQ146">
        <v>19.958991411432308</v>
      </c>
      <c r="AR146">
        <v>22.639598050209049</v>
      </c>
      <c r="AS146">
        <v>27.772841061284836</v>
      </c>
      <c r="AT146">
        <v>30.571365070376345</v>
      </c>
      <c r="AU146">
        <v>37.024689811192943</v>
      </c>
      <c r="AV146">
        <v>40.654710275390009</v>
      </c>
      <c r="AW146">
        <v>49.748494696990946</v>
      </c>
      <c r="AX146">
        <v>59.627796913910849</v>
      </c>
      <c r="AY146">
        <v>73.857601627012656</v>
      </c>
      <c r="AZ146">
        <v>79.101292661963939</v>
      </c>
      <c r="BA146">
        <v>85.367212335083124</v>
      </c>
      <c r="BB146">
        <v>85.95291581730244</v>
      </c>
      <c r="BC146">
        <v>100</v>
      </c>
      <c r="BD146">
        <v>109.77845809675884</v>
      </c>
      <c r="BE146">
        <v>120.69882029018962</v>
      </c>
      <c r="BF146">
        <v>126.69120979935946</v>
      </c>
      <c r="BG146">
        <v>132.59834318125334</v>
      </c>
      <c r="BH146">
        <v>136.39551568787968</v>
      </c>
      <c r="BI146">
        <v>149.41265369585903</v>
      </c>
      <c r="BJ146">
        <v>166.02572425260578</v>
      </c>
      <c r="BK146">
        <v>183.01804477031072</v>
      </c>
      <c r="BL146" t="s">
        <v>326</v>
      </c>
    </row>
    <row r="147" spans="1:64" x14ac:dyDescent="0.2">
      <c r="A147" t="s">
        <v>227</v>
      </c>
      <c r="B147" t="s">
        <v>156</v>
      </c>
      <c r="C147" t="s">
        <v>430</v>
      </c>
      <c r="D147" t="s">
        <v>61</v>
      </c>
      <c r="E147" t="s">
        <v>326</v>
      </c>
      <c r="F147" t="s">
        <v>326</v>
      </c>
      <c r="G147" t="s">
        <v>326</v>
      </c>
      <c r="H147" t="s">
        <v>326</v>
      </c>
      <c r="I147" t="s">
        <v>326</v>
      </c>
      <c r="J147" t="s">
        <v>326</v>
      </c>
      <c r="K147" t="s">
        <v>326</v>
      </c>
      <c r="L147" t="s">
        <v>326</v>
      </c>
      <c r="M147" t="s">
        <v>326</v>
      </c>
      <c r="N147" t="s">
        <v>326</v>
      </c>
      <c r="O147" t="s">
        <v>326</v>
      </c>
      <c r="P147" t="s">
        <v>326</v>
      </c>
      <c r="Q147" t="s">
        <v>326</v>
      </c>
      <c r="R147" t="s">
        <v>326</v>
      </c>
      <c r="S147" t="s">
        <v>326</v>
      </c>
      <c r="T147" t="s">
        <v>326</v>
      </c>
      <c r="U147" t="s">
        <v>326</v>
      </c>
      <c r="V147" t="s">
        <v>326</v>
      </c>
      <c r="W147" t="s">
        <v>326</v>
      </c>
      <c r="X147" t="s">
        <v>326</v>
      </c>
      <c r="Y147" t="s">
        <v>326</v>
      </c>
      <c r="Z147" t="s">
        <v>326</v>
      </c>
      <c r="AA147" t="s">
        <v>326</v>
      </c>
      <c r="AB147" t="s">
        <v>326</v>
      </c>
      <c r="AC147" t="s">
        <v>326</v>
      </c>
      <c r="AD147" t="s">
        <v>326</v>
      </c>
      <c r="AE147" t="s">
        <v>326</v>
      </c>
      <c r="AF147" t="s">
        <v>326</v>
      </c>
      <c r="AG147" t="s">
        <v>326</v>
      </c>
      <c r="AH147" t="s">
        <v>326</v>
      </c>
      <c r="AI147">
        <v>0.17344361386568372</v>
      </c>
      <c r="AJ147">
        <v>0.33634414785466921</v>
      </c>
      <c r="AK147">
        <v>4.6135117255176565</v>
      </c>
      <c r="AL147">
        <v>25.011204473427203</v>
      </c>
      <c r="AM147">
        <v>62.999649014637235</v>
      </c>
      <c r="AN147">
        <v>73.767307301434144</v>
      </c>
      <c r="AO147">
        <v>75.880608561720194</v>
      </c>
      <c r="AP147">
        <v>78.862176836653788</v>
      </c>
      <c r="AQ147">
        <v>79.959708812339116</v>
      </c>
      <c r="AR147">
        <v>82.149059145159441</v>
      </c>
      <c r="AS147">
        <v>88.867523964059274</v>
      </c>
      <c r="AT147">
        <v>93.061147736825802</v>
      </c>
      <c r="AU147">
        <v>93.939614114501396</v>
      </c>
      <c r="AV147">
        <v>95.491166780983789</v>
      </c>
      <c r="AW147">
        <v>95.332287613654103</v>
      </c>
      <c r="AX147">
        <v>100</v>
      </c>
      <c r="AY147">
        <v>103.25262417820976</v>
      </c>
      <c r="AZ147">
        <v>107.99455522249737</v>
      </c>
      <c r="BA147">
        <v>113.92474579808278</v>
      </c>
      <c r="BB147">
        <v>114.26091221997778</v>
      </c>
      <c r="BC147">
        <v>116.59330082306612</v>
      </c>
      <c r="BD147">
        <v>120.93310441671854</v>
      </c>
      <c r="BE147">
        <v>122.14574167663386</v>
      </c>
      <c r="BF147">
        <v>127.62255188652858</v>
      </c>
      <c r="BG147">
        <v>129.46856228652192</v>
      </c>
      <c r="BH147">
        <v>132.06268650368932</v>
      </c>
      <c r="BI147">
        <v>136.63867862762891</v>
      </c>
      <c r="BJ147">
        <v>141.30793487826344</v>
      </c>
      <c r="BK147">
        <v>147.39708780991967</v>
      </c>
      <c r="BL147" t="s">
        <v>326</v>
      </c>
    </row>
    <row r="148" spans="1:64" x14ac:dyDescent="0.2">
      <c r="A148" t="s">
        <v>50</v>
      </c>
      <c r="B148" t="s">
        <v>84</v>
      </c>
      <c r="C148" t="s">
        <v>430</v>
      </c>
      <c r="D148" t="s">
        <v>61</v>
      </c>
      <c r="E148" t="s">
        <v>326</v>
      </c>
      <c r="F148" t="s">
        <v>326</v>
      </c>
      <c r="G148" t="s">
        <v>326</v>
      </c>
      <c r="H148" t="s">
        <v>326</v>
      </c>
      <c r="I148" t="s">
        <v>326</v>
      </c>
      <c r="J148" t="s">
        <v>326</v>
      </c>
      <c r="K148" t="s">
        <v>326</v>
      </c>
      <c r="L148" t="s">
        <v>326</v>
      </c>
      <c r="M148" t="s">
        <v>326</v>
      </c>
      <c r="N148" t="s">
        <v>326</v>
      </c>
      <c r="O148" t="s">
        <v>326</v>
      </c>
      <c r="P148" t="s">
        <v>326</v>
      </c>
      <c r="Q148" t="s">
        <v>326</v>
      </c>
      <c r="R148" t="s">
        <v>326</v>
      </c>
      <c r="S148" t="s">
        <v>326</v>
      </c>
      <c r="T148" t="s">
        <v>326</v>
      </c>
      <c r="U148" t="s">
        <v>326</v>
      </c>
      <c r="V148" t="s">
        <v>326</v>
      </c>
      <c r="W148" t="s">
        <v>326</v>
      </c>
      <c r="X148" t="s">
        <v>326</v>
      </c>
      <c r="Y148" t="s">
        <v>326</v>
      </c>
      <c r="Z148" t="s">
        <v>326</v>
      </c>
      <c r="AA148" t="s">
        <v>326</v>
      </c>
      <c r="AB148" t="s">
        <v>326</v>
      </c>
      <c r="AC148" t="s">
        <v>326</v>
      </c>
      <c r="AD148" t="s">
        <v>326</v>
      </c>
      <c r="AE148" t="s">
        <v>326</v>
      </c>
      <c r="AF148" t="s">
        <v>326</v>
      </c>
      <c r="AG148" t="s">
        <v>326</v>
      </c>
      <c r="AH148" t="s">
        <v>326</v>
      </c>
      <c r="AI148" t="s">
        <v>326</v>
      </c>
      <c r="AJ148" t="s">
        <v>326</v>
      </c>
      <c r="AK148" t="s">
        <v>326</v>
      </c>
      <c r="AL148" t="s">
        <v>326</v>
      </c>
      <c r="AM148" t="s">
        <v>326</v>
      </c>
      <c r="AN148" t="s">
        <v>326</v>
      </c>
      <c r="AO148" t="s">
        <v>326</v>
      </c>
      <c r="AP148" t="s">
        <v>326</v>
      </c>
      <c r="AQ148" t="s">
        <v>326</v>
      </c>
      <c r="AR148" t="s">
        <v>326</v>
      </c>
      <c r="AS148" t="s">
        <v>326</v>
      </c>
      <c r="AT148" t="s">
        <v>326</v>
      </c>
      <c r="AU148">
        <v>87.406398910823697</v>
      </c>
      <c r="AV148">
        <v>84</v>
      </c>
      <c r="AW148">
        <v>84.674597620713783</v>
      </c>
      <c r="AX148">
        <v>85.016025641025635</v>
      </c>
      <c r="AY148">
        <v>85.197934595524956</v>
      </c>
      <c r="AZ148">
        <v>86.53136531365314</v>
      </c>
      <c r="BA148">
        <v>97.406639004149369</v>
      </c>
      <c r="BB148">
        <v>100</v>
      </c>
      <c r="BC148">
        <v>99.131513647642677</v>
      </c>
      <c r="BD148">
        <v>98.521505376344081</v>
      </c>
      <c r="BE148">
        <v>100.40106951871657</v>
      </c>
      <c r="BF148">
        <v>102.08877284595302</v>
      </c>
      <c r="BG148">
        <v>106.28930817610063</v>
      </c>
      <c r="BH148">
        <v>113.2603406326034</v>
      </c>
      <c r="BI148">
        <v>118.59582542694498</v>
      </c>
      <c r="BJ148">
        <v>120.77331311599697</v>
      </c>
      <c r="BK148" t="s">
        <v>326</v>
      </c>
      <c r="BL148" t="s">
        <v>326</v>
      </c>
    </row>
    <row r="149" spans="1:64" x14ac:dyDescent="0.2">
      <c r="A149" t="s">
        <v>243</v>
      </c>
      <c r="B149" t="s">
        <v>116</v>
      </c>
      <c r="C149" t="s">
        <v>430</v>
      </c>
      <c r="D149" t="s">
        <v>61</v>
      </c>
      <c r="E149">
        <v>7.4993113590938369</v>
      </c>
      <c r="F149">
        <v>7.6978650194049854</v>
      </c>
      <c r="G149">
        <v>8.064777775321696</v>
      </c>
      <c r="H149">
        <v>8.3383913669857197</v>
      </c>
      <c r="I149">
        <v>8.7321412737636646</v>
      </c>
      <c r="J149">
        <v>9.1490691346444581</v>
      </c>
      <c r="K149">
        <v>9.5129350905559331</v>
      </c>
      <c r="L149">
        <v>9.7949912782754645</v>
      </c>
      <c r="M149">
        <v>10.228309630164588</v>
      </c>
      <c r="N149">
        <v>10.657442208785623</v>
      </c>
      <c r="O149">
        <v>12.109052358596218</v>
      </c>
      <c r="P149">
        <v>12.882128623748997</v>
      </c>
      <c r="Q149">
        <v>13.592899640604491</v>
      </c>
      <c r="R149">
        <v>14.773380088608622</v>
      </c>
      <c r="S149">
        <v>16.453281338558696</v>
      </c>
      <c r="T149">
        <v>17.915192488031114</v>
      </c>
      <c r="U149">
        <v>19.319843367147165</v>
      </c>
      <c r="V149">
        <v>20.898237305674407</v>
      </c>
      <c r="W149">
        <v>22.206640094876207</v>
      </c>
      <c r="X149">
        <v>23.472898989160591</v>
      </c>
      <c r="Y149">
        <v>26.553973773041427</v>
      </c>
      <c r="Z149">
        <v>29.973922150681048</v>
      </c>
      <c r="AA149">
        <v>33.124168863953315</v>
      </c>
      <c r="AB149">
        <v>35.430406373457473</v>
      </c>
      <c r="AC149">
        <v>37.630633884682915</v>
      </c>
      <c r="AD149">
        <v>39.586677713961777</v>
      </c>
      <c r="AE149">
        <v>39.36862133097349</v>
      </c>
      <c r="AF149">
        <v>42.211573637869002</v>
      </c>
      <c r="AG149">
        <v>44.26665845288062</v>
      </c>
      <c r="AH149">
        <v>46.750940829788298</v>
      </c>
      <c r="AI149">
        <v>48.532820211905324</v>
      </c>
      <c r="AJ149">
        <v>49.606222201498618</v>
      </c>
      <c r="AK149">
        <v>49.28888802676272</v>
      </c>
      <c r="AL149">
        <v>50.418920563912309</v>
      </c>
      <c r="AM149">
        <v>50.340297104935559</v>
      </c>
      <c r="AN149">
        <v>51.881455721785642</v>
      </c>
      <c r="AO149">
        <v>54.092382577069252</v>
      </c>
      <c r="AP149">
        <v>55.599243578673708</v>
      </c>
      <c r="AQ149">
        <v>55.215430041223492</v>
      </c>
      <c r="AR149">
        <v>58.895667296903028</v>
      </c>
      <c r="AS149">
        <v>67.985891175188968</v>
      </c>
      <c r="AT149">
        <v>69.101284332462626</v>
      </c>
      <c r="AU149">
        <v>67.930140159887358</v>
      </c>
      <c r="AV149">
        <v>69.875063977272589</v>
      </c>
      <c r="AW149">
        <v>73.952316329072318</v>
      </c>
      <c r="AX149">
        <v>80.430143510920701</v>
      </c>
      <c r="AY149">
        <v>87.48880454844435</v>
      </c>
      <c r="AZ149">
        <v>90.157281864816312</v>
      </c>
      <c r="BA149">
        <v>99.564034060326989</v>
      </c>
      <c r="BB149">
        <v>94.381651306586164</v>
      </c>
      <c r="BC149">
        <v>100</v>
      </c>
      <c r="BD149">
        <v>106.75105100789433</v>
      </c>
      <c r="BE149">
        <v>110.33487506218032</v>
      </c>
      <c r="BF149">
        <v>113.14237221280601</v>
      </c>
      <c r="BG149">
        <v>113.51552276331553</v>
      </c>
      <c r="BH149">
        <v>110.31240853198803</v>
      </c>
      <c r="BI149">
        <v>109.05923444313883</v>
      </c>
      <c r="BJ149">
        <v>113.2887340603417</v>
      </c>
      <c r="BK149">
        <v>119.4864145648697</v>
      </c>
      <c r="BL149" t="s">
        <v>326</v>
      </c>
    </row>
    <row r="150" spans="1:64" x14ac:dyDescent="0.2">
      <c r="A150" t="s">
        <v>294</v>
      </c>
      <c r="B150" t="s">
        <v>394</v>
      </c>
      <c r="C150" t="s">
        <v>430</v>
      </c>
      <c r="D150" t="s">
        <v>61</v>
      </c>
      <c r="E150" t="s">
        <v>326</v>
      </c>
      <c r="F150" t="s">
        <v>326</v>
      </c>
      <c r="G150" t="s">
        <v>326</v>
      </c>
      <c r="H150" t="s">
        <v>326</v>
      </c>
      <c r="I150" t="s">
        <v>326</v>
      </c>
      <c r="J150">
        <v>4.0010367288090221</v>
      </c>
      <c r="K150">
        <v>4.0723518942830914</v>
      </c>
      <c r="L150">
        <v>3.9280840699081518</v>
      </c>
      <c r="M150">
        <v>4.3804650406328483</v>
      </c>
      <c r="N150">
        <v>4.4292185627132605</v>
      </c>
      <c r="O150">
        <v>4.1533003376695392</v>
      </c>
      <c r="P150">
        <v>4.821652062187054</v>
      </c>
      <c r="Q150">
        <v>4.9412760227669299</v>
      </c>
      <c r="R150">
        <v>6.9330791695431726</v>
      </c>
      <c r="S150">
        <v>20.867624051968424</v>
      </c>
      <c r="T150">
        <v>21.363070267136056</v>
      </c>
      <c r="U150">
        <v>21.640794623156992</v>
      </c>
      <c r="V150">
        <v>22.939263098298465</v>
      </c>
      <c r="W150">
        <v>23.811479018479112</v>
      </c>
      <c r="X150">
        <v>31.093570645315893</v>
      </c>
      <c r="Y150">
        <v>46.983950345325553</v>
      </c>
      <c r="Z150">
        <v>48.712893989532816</v>
      </c>
      <c r="AA150">
        <v>45.439284888006114</v>
      </c>
      <c r="AB150">
        <v>40.895799695682342</v>
      </c>
      <c r="AC150">
        <v>38.966213777097067</v>
      </c>
      <c r="AD150">
        <v>38.76670541729473</v>
      </c>
      <c r="AE150">
        <v>30.767310207509261</v>
      </c>
      <c r="AF150">
        <v>34.206434162828195</v>
      </c>
      <c r="AG150">
        <v>34.657606440689186</v>
      </c>
      <c r="AH150">
        <v>34.657606344854045</v>
      </c>
      <c r="AI150">
        <v>43.266876128076746</v>
      </c>
      <c r="AJ150">
        <v>39.590017084134601</v>
      </c>
      <c r="AK150">
        <v>40.094027986199286</v>
      </c>
      <c r="AL150">
        <v>37.933211393647042</v>
      </c>
      <c r="AM150">
        <v>37.762339376354213</v>
      </c>
      <c r="AN150">
        <v>38.425508855616876</v>
      </c>
      <c r="AO150">
        <v>41.275048596182515</v>
      </c>
      <c r="AP150">
        <v>40.35245468696661</v>
      </c>
      <c r="AQ150">
        <v>34.96443306959172</v>
      </c>
      <c r="AR150">
        <v>39.046380598773233</v>
      </c>
      <c r="AS150">
        <v>45.99958297047678</v>
      </c>
      <c r="AT150">
        <v>43.90110760886791</v>
      </c>
      <c r="AU150">
        <v>45.96598058068038</v>
      </c>
      <c r="AV150">
        <v>50.722278118235309</v>
      </c>
      <c r="AW150">
        <v>57.319672032459636</v>
      </c>
      <c r="AX150">
        <v>70.196357143276686</v>
      </c>
      <c r="AY150">
        <v>79.764433073016832</v>
      </c>
      <c r="AZ150">
        <v>86.355898284281025</v>
      </c>
      <c r="BA150">
        <v>115.5023427866831</v>
      </c>
      <c r="BB150">
        <v>86.478760638273144</v>
      </c>
      <c r="BC150">
        <v>100</v>
      </c>
      <c r="BD150">
        <v>117.14952013633513</v>
      </c>
      <c r="BE150">
        <v>120.95245908363756</v>
      </c>
      <c r="BF150">
        <v>119.05128708980153</v>
      </c>
      <c r="BG150">
        <v>119.23503537961369</v>
      </c>
      <c r="BH150">
        <v>96.770812792591457</v>
      </c>
      <c r="BI150">
        <v>88.194473738345351</v>
      </c>
      <c r="BJ150">
        <v>95.557834165067391</v>
      </c>
      <c r="BK150">
        <v>104.8201365612591</v>
      </c>
      <c r="BL150" t="s">
        <v>326</v>
      </c>
    </row>
    <row r="151" spans="1:64" x14ac:dyDescent="0.2">
      <c r="A151" t="s">
        <v>505</v>
      </c>
      <c r="B151" t="s">
        <v>361</v>
      </c>
      <c r="C151" t="s">
        <v>430</v>
      </c>
      <c r="D151" t="s">
        <v>61</v>
      </c>
      <c r="E151">
        <v>2.500532100703218</v>
      </c>
      <c r="F151">
        <v>2.5804604580040325</v>
      </c>
      <c r="G151">
        <v>2.5784713459090383</v>
      </c>
      <c r="H151">
        <v>2.5446366501208884</v>
      </c>
      <c r="I151">
        <v>2.6728895051674875</v>
      </c>
      <c r="J151">
        <v>2.7765730017072778</v>
      </c>
      <c r="K151">
        <v>2.8841389318541197</v>
      </c>
      <c r="L151">
        <v>3.1329414976059655</v>
      </c>
      <c r="M151">
        <v>3.1924216431072328</v>
      </c>
      <c r="N151">
        <v>3.2287920476806744</v>
      </c>
      <c r="O151">
        <v>3.3678530519449081</v>
      </c>
      <c r="P151">
        <v>3.5443702846872776</v>
      </c>
      <c r="Q151">
        <v>3.7644471118093255</v>
      </c>
      <c r="R151">
        <v>4.3495817068510201</v>
      </c>
      <c r="S151">
        <v>5.4559772758896976</v>
      </c>
      <c r="T151">
        <v>6.7673819034963802</v>
      </c>
      <c r="U151">
        <v>7.5697107572475382</v>
      </c>
      <c r="V151">
        <v>8.2581679778951251</v>
      </c>
      <c r="W151">
        <v>9.004283882559152</v>
      </c>
      <c r="X151">
        <v>9.597490904488474</v>
      </c>
      <c r="Y151">
        <v>10.467226795609244</v>
      </c>
      <c r="Z151">
        <v>11.504898758824389</v>
      </c>
      <c r="AA151">
        <v>12.583098087995964</v>
      </c>
      <c r="AB151">
        <v>13.246740986136036</v>
      </c>
      <c r="AC151">
        <v>14.525521624413489</v>
      </c>
      <c r="AD151">
        <v>15.18424597236454</v>
      </c>
      <c r="AE151">
        <v>15.684112113822</v>
      </c>
      <c r="AF151">
        <v>16.392751490766649</v>
      </c>
      <c r="AG151">
        <v>17.969334432002253</v>
      </c>
      <c r="AH151">
        <v>19.51201165144052</v>
      </c>
      <c r="AI151">
        <v>20.77092624703155</v>
      </c>
      <c r="AJ151">
        <v>23.483899157960391</v>
      </c>
      <c r="AK151">
        <v>25.845694739032787</v>
      </c>
      <c r="AL151">
        <v>28.093358907120429</v>
      </c>
      <c r="AM151">
        <v>31.714405364263481</v>
      </c>
      <c r="AN151">
        <v>36.114666092109587</v>
      </c>
      <c r="AO151">
        <v>39.138767382659296</v>
      </c>
      <c r="AP151">
        <v>44.376910043216753</v>
      </c>
      <c r="AQ151">
        <v>47.71673266785794</v>
      </c>
      <c r="AR151">
        <v>50.514024092231956</v>
      </c>
      <c r="AS151">
        <v>63.087545878605034</v>
      </c>
      <c r="AT151">
        <v>68.065882052886991</v>
      </c>
      <c r="AU151">
        <v>69.742407951201329</v>
      </c>
      <c r="AV151">
        <v>72.83785323525187</v>
      </c>
      <c r="AW151">
        <v>78.48223856764794</v>
      </c>
      <c r="AX151">
        <v>83.996766924084852</v>
      </c>
      <c r="AY151">
        <v>100</v>
      </c>
      <c r="AZ151">
        <v>107.2743193263574</v>
      </c>
      <c r="BA151">
        <v>121.43883098407289</v>
      </c>
      <c r="BB151">
        <v>146.53600619461412</v>
      </c>
      <c r="BC151">
        <v>162.43550843136339</v>
      </c>
      <c r="BD151">
        <v>194.34540373977228</v>
      </c>
      <c r="BE151">
        <v>205.9450537178956</v>
      </c>
      <c r="BF151">
        <v>220.29106893289355</v>
      </c>
      <c r="BG151">
        <v>236.61805879180298</v>
      </c>
      <c r="BH151">
        <v>246.34364493509869</v>
      </c>
      <c r="BI151">
        <v>247.32960445818173</v>
      </c>
      <c r="BJ151">
        <v>257.2240786822511</v>
      </c>
      <c r="BK151">
        <v>262.55438349872765</v>
      </c>
      <c r="BL151" t="s">
        <v>326</v>
      </c>
    </row>
    <row r="152" spans="1:64" x14ac:dyDescent="0.2">
      <c r="A152" t="s">
        <v>304</v>
      </c>
      <c r="B152" t="s">
        <v>233</v>
      </c>
      <c r="C152" t="s">
        <v>430</v>
      </c>
      <c r="D152" t="s">
        <v>61</v>
      </c>
      <c r="E152" t="s">
        <v>326</v>
      </c>
      <c r="F152" t="s">
        <v>326</v>
      </c>
      <c r="G152" t="s">
        <v>326</v>
      </c>
      <c r="H152" t="s">
        <v>326</v>
      </c>
      <c r="I152" t="s">
        <v>326</v>
      </c>
      <c r="J152" t="s">
        <v>326</v>
      </c>
      <c r="K152" t="s">
        <v>326</v>
      </c>
      <c r="L152" t="s">
        <v>326</v>
      </c>
      <c r="M152" t="s">
        <v>326</v>
      </c>
      <c r="N152" t="s">
        <v>326</v>
      </c>
      <c r="O152" t="s">
        <v>326</v>
      </c>
      <c r="P152" t="s">
        <v>326</v>
      </c>
      <c r="Q152" t="s">
        <v>326</v>
      </c>
      <c r="R152" t="s">
        <v>326</v>
      </c>
      <c r="S152" t="s">
        <v>326</v>
      </c>
      <c r="T152" t="s">
        <v>326</v>
      </c>
      <c r="U152" t="s">
        <v>326</v>
      </c>
      <c r="V152" t="s">
        <v>326</v>
      </c>
      <c r="W152" t="s">
        <v>326</v>
      </c>
      <c r="X152" t="s">
        <v>326</v>
      </c>
      <c r="Y152" t="s">
        <v>326</v>
      </c>
      <c r="Z152" t="s">
        <v>326</v>
      </c>
      <c r="AA152" t="s">
        <v>326</v>
      </c>
      <c r="AB152" t="s">
        <v>326</v>
      </c>
      <c r="AC152" t="s">
        <v>326</v>
      </c>
      <c r="AD152" t="s">
        <v>326</v>
      </c>
      <c r="AE152" t="s">
        <v>326</v>
      </c>
      <c r="AF152" t="s">
        <v>326</v>
      </c>
      <c r="AG152" t="s">
        <v>326</v>
      </c>
      <c r="AH152" t="s">
        <v>326</v>
      </c>
      <c r="AI152" t="s">
        <v>326</v>
      </c>
      <c r="AJ152" t="s">
        <v>326</v>
      </c>
      <c r="AK152" t="s">
        <v>326</v>
      </c>
      <c r="AL152" t="s">
        <v>326</v>
      </c>
      <c r="AM152" t="s">
        <v>326</v>
      </c>
      <c r="AN152" t="s">
        <v>326</v>
      </c>
      <c r="AO152" t="s">
        <v>326</v>
      </c>
      <c r="AP152" t="s">
        <v>326</v>
      </c>
      <c r="AQ152" t="s">
        <v>326</v>
      </c>
      <c r="AR152" t="s">
        <v>326</v>
      </c>
      <c r="AS152">
        <v>63.34442754398156</v>
      </c>
      <c r="AT152">
        <v>63.776959952599157</v>
      </c>
      <c r="AU152">
        <v>63.919690850268331</v>
      </c>
      <c r="AV152">
        <v>62.31071127611375</v>
      </c>
      <c r="AW152">
        <v>63.864927688462245</v>
      </c>
      <c r="AX152">
        <v>68.75620119785269</v>
      </c>
      <c r="AY152">
        <v>71.581570831942287</v>
      </c>
      <c r="AZ152">
        <v>72.838791391827556</v>
      </c>
      <c r="BA152">
        <v>78.453004546353029</v>
      </c>
      <c r="BB152">
        <v>77.401727115131393</v>
      </c>
      <c r="BC152">
        <v>77.147358064859077</v>
      </c>
      <c r="BD152">
        <v>77.356527475923627</v>
      </c>
      <c r="BE152">
        <v>82.944882711290688</v>
      </c>
      <c r="BF152">
        <v>88.949979434735482</v>
      </c>
      <c r="BG152">
        <v>92.555165757220934</v>
      </c>
      <c r="BH152">
        <v>100</v>
      </c>
      <c r="BI152">
        <v>103.1618688861174</v>
      </c>
      <c r="BJ152">
        <v>101.99802073721204</v>
      </c>
      <c r="BK152">
        <v>103.94084017982561</v>
      </c>
      <c r="BL152" t="s">
        <v>326</v>
      </c>
    </row>
    <row r="153" spans="1:64" x14ac:dyDescent="0.2">
      <c r="A153" t="s">
        <v>128</v>
      </c>
      <c r="B153" t="s">
        <v>160</v>
      </c>
      <c r="C153" t="s">
        <v>430</v>
      </c>
      <c r="D153" t="s">
        <v>61</v>
      </c>
      <c r="E153">
        <v>26.02723906338116</v>
      </c>
      <c r="F153">
        <v>26.166466188022337</v>
      </c>
      <c r="G153">
        <v>26.31603859755678</v>
      </c>
      <c r="H153">
        <v>26.873006373779823</v>
      </c>
      <c r="I153">
        <v>27.631976725342795</v>
      </c>
      <c r="J153">
        <v>27.80331080943148</v>
      </c>
      <c r="K153">
        <v>28.158534822100545</v>
      </c>
      <c r="L153">
        <v>28.887467168082754</v>
      </c>
      <c r="M153">
        <v>29.050426502515258</v>
      </c>
      <c r="N153">
        <v>29.40141152969921</v>
      </c>
      <c r="O153">
        <v>30.407656548020608</v>
      </c>
      <c r="P153">
        <v>31.29049406251767</v>
      </c>
      <c r="Q153">
        <v>32.854399507246477</v>
      </c>
      <c r="R153">
        <v>35.660896495919978</v>
      </c>
      <c r="S153">
        <v>39.801618612584505</v>
      </c>
      <c r="T153">
        <v>43.536138604528908</v>
      </c>
      <c r="U153">
        <v>45.510289980992894</v>
      </c>
      <c r="V153">
        <v>47.629611045221871</v>
      </c>
      <c r="W153">
        <v>51.4025223000558</v>
      </c>
      <c r="X153">
        <v>56.154797518995551</v>
      </c>
      <c r="Y153">
        <v>61.849177394905261</v>
      </c>
      <c r="Z153">
        <v>64.101826866034443</v>
      </c>
      <c r="AA153">
        <v>67.22466591889436</v>
      </c>
      <c r="AB153">
        <v>72.264470113080165</v>
      </c>
      <c r="AC153">
        <v>73.441848562117002</v>
      </c>
      <c r="AD153">
        <v>74.036408224920237</v>
      </c>
      <c r="AE153">
        <v>74.286983994167699</v>
      </c>
      <c r="AF153">
        <v>75.987637888388903</v>
      </c>
      <c r="AG153">
        <v>75.841795447121868</v>
      </c>
      <c r="AH153">
        <v>74.873630791593399</v>
      </c>
      <c r="AI153">
        <v>75.296820577535101</v>
      </c>
      <c r="AJ153">
        <v>75.667880695402928</v>
      </c>
      <c r="AK153">
        <v>79.497477039691645</v>
      </c>
      <c r="AL153">
        <v>82.323377555343882</v>
      </c>
      <c r="AM153">
        <v>85.352668500275087</v>
      </c>
      <c r="AN153">
        <v>85.751015496201504</v>
      </c>
      <c r="AO153">
        <v>84.942911624817796</v>
      </c>
      <c r="AP153">
        <v>86.309506261660857</v>
      </c>
      <c r="AQ153">
        <v>87.170460180746048</v>
      </c>
      <c r="AR153">
        <v>87.904772862521583</v>
      </c>
      <c r="AS153">
        <v>86.807561133180826</v>
      </c>
      <c r="AT153">
        <v>87.700129014173243</v>
      </c>
      <c r="AU153">
        <v>89.165892625159785</v>
      </c>
      <c r="AV153">
        <v>90.174683628925038</v>
      </c>
      <c r="AW153">
        <v>91.946620308407944</v>
      </c>
      <c r="AX153">
        <v>93.554142651929084</v>
      </c>
      <c r="AY153">
        <v>95.397145062509054</v>
      </c>
      <c r="AZ153">
        <v>100</v>
      </c>
      <c r="BA153">
        <v>107.52749530111186</v>
      </c>
      <c r="BB153">
        <v>114.48555641669623</v>
      </c>
      <c r="BC153">
        <v>117.45112901938882</v>
      </c>
      <c r="BD153">
        <v>124.31483160644974</v>
      </c>
      <c r="BE153">
        <v>131.99207323443372</v>
      </c>
      <c r="BF153">
        <v>139.2583272509612</v>
      </c>
      <c r="BG153">
        <v>145.10376700383677</v>
      </c>
      <c r="BH153">
        <v>148.70039008915143</v>
      </c>
      <c r="BI153">
        <v>151.78941358566269</v>
      </c>
      <c r="BJ153">
        <v>154.8781913081535</v>
      </c>
      <c r="BK153">
        <v>156.03212978552961</v>
      </c>
      <c r="BL153" t="s">
        <v>326</v>
      </c>
    </row>
    <row r="154" spans="1:64" x14ac:dyDescent="0.2">
      <c r="A154" t="s">
        <v>432</v>
      </c>
      <c r="B154" t="s">
        <v>439</v>
      </c>
      <c r="C154" t="s">
        <v>430</v>
      </c>
      <c r="D154" t="s">
        <v>61</v>
      </c>
      <c r="E154">
        <v>2.9562653333798172</v>
      </c>
      <c r="F154">
        <v>2.9573377684891851</v>
      </c>
      <c r="G154">
        <v>2.9658106634246835</v>
      </c>
      <c r="H154">
        <v>3.0110606386814474</v>
      </c>
      <c r="I154">
        <v>3.0682707909735703</v>
      </c>
      <c r="J154">
        <v>3.1367423654731672</v>
      </c>
      <c r="K154">
        <v>3.3676271295030737</v>
      </c>
      <c r="L154">
        <v>3.6558105917086823</v>
      </c>
      <c r="M154">
        <v>3.8477146185087983</v>
      </c>
      <c r="N154">
        <v>4.0376970532130203</v>
      </c>
      <c r="O154">
        <v>4.2658819684771689</v>
      </c>
      <c r="P154">
        <v>4.4114991089270212</v>
      </c>
      <c r="Q154">
        <v>4.7261522134909582</v>
      </c>
      <c r="R154">
        <v>5.6589767943474705</v>
      </c>
      <c r="S154">
        <v>6.163759046203154</v>
      </c>
      <c r="T154">
        <v>6.3036340013569294</v>
      </c>
      <c r="U154">
        <v>7.546588549676871</v>
      </c>
      <c r="V154">
        <v>8.1078906116649261</v>
      </c>
      <c r="W154">
        <v>7.9432620703793502</v>
      </c>
      <c r="X154">
        <v>9.2221147171767122</v>
      </c>
      <c r="Y154">
        <v>9.8760839278647605</v>
      </c>
      <c r="Z154">
        <v>9.7473390645693563</v>
      </c>
      <c r="AA154">
        <v>10.105924324905326</v>
      </c>
      <c r="AB154">
        <v>11.991685797602425</v>
      </c>
      <c r="AC154">
        <v>12.883662512369872</v>
      </c>
      <c r="AD154">
        <v>13.092395668035678</v>
      </c>
      <c r="AE154">
        <v>13.270042337982716</v>
      </c>
      <c r="AF154">
        <v>14.327877027183691</v>
      </c>
      <c r="AG154">
        <v>15.463251957808238</v>
      </c>
      <c r="AH154">
        <v>15.070384360481102</v>
      </c>
      <c r="AI154">
        <v>15.694031766079434</v>
      </c>
      <c r="AJ154">
        <v>16.791806514947087</v>
      </c>
      <c r="AK154">
        <v>17.274735728041218</v>
      </c>
      <c r="AL154">
        <v>16.843592447881463</v>
      </c>
      <c r="AM154">
        <v>18.065273111744911</v>
      </c>
      <c r="AN154">
        <v>20.92885931145549</v>
      </c>
      <c r="AO154">
        <v>21.308064735121814</v>
      </c>
      <c r="AP154">
        <v>23.103559315825141</v>
      </c>
      <c r="AQ154">
        <v>26.463707254886508</v>
      </c>
      <c r="AR154">
        <v>29.392947014503523</v>
      </c>
      <c r="AS154">
        <v>33.244133806795162</v>
      </c>
      <c r="AT154">
        <v>35.542604630223984</v>
      </c>
      <c r="AU154">
        <v>39.910944098270718</v>
      </c>
      <c r="AV154">
        <v>42.121745969963897</v>
      </c>
      <c r="AW154">
        <v>41.282524138781994</v>
      </c>
      <c r="AX154">
        <v>46.311717796727912</v>
      </c>
      <c r="AY154">
        <v>76.154769046190765</v>
      </c>
      <c r="AZ154">
        <v>76.414686825054005</v>
      </c>
      <c r="BA154">
        <v>85.32669031437004</v>
      </c>
      <c r="BB154">
        <v>81.159893706677337</v>
      </c>
      <c r="BC154">
        <v>89.212258154712202</v>
      </c>
      <c r="BD154">
        <v>97.092440256961126</v>
      </c>
      <c r="BE154">
        <v>96.543752796748819</v>
      </c>
      <c r="BF154">
        <v>100.00049307675911</v>
      </c>
      <c r="BG154">
        <v>105.47888474317715</v>
      </c>
      <c r="BH154">
        <v>101.4002036473114</v>
      </c>
      <c r="BI154">
        <v>105.34155886340415</v>
      </c>
      <c r="BJ154">
        <v>113.30529829256888</v>
      </c>
      <c r="BK154">
        <v>122.73278245395164</v>
      </c>
      <c r="BL154" t="s">
        <v>326</v>
      </c>
    </row>
    <row r="155" spans="1:64" x14ac:dyDescent="0.2">
      <c r="A155" t="s">
        <v>146</v>
      </c>
      <c r="B155" t="s">
        <v>440</v>
      </c>
      <c r="C155" t="s">
        <v>430</v>
      </c>
      <c r="D155" t="s">
        <v>61</v>
      </c>
      <c r="E155">
        <v>0.24451064999522018</v>
      </c>
      <c r="F155">
        <v>0.26085575116489063</v>
      </c>
      <c r="G155">
        <v>0.282823132530237</v>
      </c>
      <c r="H155">
        <v>0.28747814124890747</v>
      </c>
      <c r="I155">
        <v>0.29342244038583082</v>
      </c>
      <c r="J155">
        <v>0.30022522660045664</v>
      </c>
      <c r="K155">
        <v>0.30916223322265768</v>
      </c>
      <c r="L155">
        <v>0.29952912453160457</v>
      </c>
      <c r="M155">
        <v>0.3010835118836041</v>
      </c>
      <c r="N155">
        <v>0.30903148894937982</v>
      </c>
      <c r="O155">
        <v>0.31293873207574585</v>
      </c>
      <c r="P155">
        <v>0.33140455956780335</v>
      </c>
      <c r="Q155">
        <v>0.35965066660221001</v>
      </c>
      <c r="R155">
        <v>0.43388648852028722</v>
      </c>
      <c r="S155">
        <v>0.53622957159825013</v>
      </c>
      <c r="T155">
        <v>0.56880923322465238</v>
      </c>
      <c r="U155">
        <v>0.59463605574561651</v>
      </c>
      <c r="V155">
        <v>0.65676623983396665</v>
      </c>
      <c r="W155">
        <v>0.7173027674365865</v>
      </c>
      <c r="X155">
        <v>0.85589474573735147</v>
      </c>
      <c r="Y155">
        <v>0.99741646793374616</v>
      </c>
      <c r="Z155">
        <v>1.1552693276947974</v>
      </c>
      <c r="AA155">
        <v>1.2185159026636572</v>
      </c>
      <c r="AB155">
        <v>1.4123552301176119</v>
      </c>
      <c r="AC155">
        <v>1.8197079384468198</v>
      </c>
      <c r="AD155">
        <v>2.2952218271497475</v>
      </c>
      <c r="AE155">
        <v>2.9125618498879984</v>
      </c>
      <c r="AF155">
        <v>3.72717826311098</v>
      </c>
      <c r="AG155">
        <v>4.742294692803033</v>
      </c>
      <c r="AH155">
        <v>6.2339796756663528</v>
      </c>
      <c r="AI155">
        <v>8.516085738357356</v>
      </c>
      <c r="AJ155">
        <v>10.655312596167317</v>
      </c>
      <c r="AK155">
        <v>12.155891812489116</v>
      </c>
      <c r="AL155">
        <v>13.641346041461683</v>
      </c>
      <c r="AM155">
        <v>15.356523012528983</v>
      </c>
      <c r="AN155">
        <v>17.057477102624983</v>
      </c>
      <c r="AO155">
        <v>19.005688020281347</v>
      </c>
      <c r="AP155">
        <v>19.653969993767227</v>
      </c>
      <c r="AQ155">
        <v>22.849425707646844</v>
      </c>
      <c r="AR155">
        <v>25.289773600288573</v>
      </c>
      <c r="AS155">
        <v>28.998393826354636</v>
      </c>
      <c r="AT155">
        <v>33.039495357225448</v>
      </c>
      <c r="AU155">
        <v>38.969881319915167</v>
      </c>
      <c r="AV155">
        <v>44.871606663093417</v>
      </c>
      <c r="AW155">
        <v>50.182163655673783</v>
      </c>
      <c r="AX155">
        <v>56.682171052613207</v>
      </c>
      <c r="AY155">
        <v>61.701849265624773</v>
      </c>
      <c r="AZ155">
        <v>69.49818991147481</v>
      </c>
      <c r="BA155">
        <v>77.972719034838789</v>
      </c>
      <c r="BB155">
        <v>80.89092897036457</v>
      </c>
      <c r="BC155">
        <v>84.604656085814923</v>
      </c>
      <c r="BD155">
        <v>88.911570421038348</v>
      </c>
      <c r="BE155">
        <v>93.162952104331936</v>
      </c>
      <c r="BF155">
        <v>97.271775464356637</v>
      </c>
      <c r="BG155">
        <v>100</v>
      </c>
      <c r="BH155">
        <v>101.60480037625439</v>
      </c>
      <c r="BI155">
        <v>105.79545460280467</v>
      </c>
      <c r="BJ155">
        <v>108.06561175335669</v>
      </c>
      <c r="BK155">
        <v>111.37208778023225</v>
      </c>
      <c r="BL155" t="s">
        <v>326</v>
      </c>
    </row>
    <row r="156" spans="1:64" x14ac:dyDescent="0.2">
      <c r="A156" t="s">
        <v>64</v>
      </c>
      <c r="B156" t="s">
        <v>93</v>
      </c>
      <c r="C156" t="s">
        <v>430</v>
      </c>
      <c r="D156" t="s">
        <v>61</v>
      </c>
      <c r="E156">
        <v>1.0038185184956967E-7</v>
      </c>
      <c r="F156">
        <v>1.0349703632123594E-7</v>
      </c>
      <c r="G156">
        <v>1.0661525228165094E-7</v>
      </c>
      <c r="H156">
        <v>1.1196072702550001E-7</v>
      </c>
      <c r="I156">
        <v>1.2713990823421167E-7</v>
      </c>
      <c r="J156">
        <v>1.4275009704205027E-7</v>
      </c>
      <c r="K156">
        <v>1.5604999010867183E-7</v>
      </c>
      <c r="L156">
        <v>1.7183461436995599E-7</v>
      </c>
      <c r="M156">
        <v>2.0327312091203784E-7</v>
      </c>
      <c r="N156">
        <v>2.1981636253051908E-7</v>
      </c>
      <c r="O156">
        <v>2.4615275863815697E-7</v>
      </c>
      <c r="P156">
        <v>2.6249814470760065E-7</v>
      </c>
      <c r="Q156">
        <v>2.812129230911808E-7</v>
      </c>
      <c r="R156">
        <v>3.1657694461254011E-7</v>
      </c>
      <c r="S156">
        <v>3.6480248874225429E-7</v>
      </c>
      <c r="T156">
        <v>4.4575788025381499E-7</v>
      </c>
      <c r="U156">
        <v>5.782055740987664E-7</v>
      </c>
      <c r="V156">
        <v>7.8486400127416695E-7</v>
      </c>
      <c r="W156">
        <v>1.2851223243844135E-6</v>
      </c>
      <c r="X156">
        <v>2.2663112329449282E-6</v>
      </c>
      <c r="Y156">
        <v>3.1259224742820832E-6</v>
      </c>
      <c r="Z156">
        <v>5.1681057863183355E-6</v>
      </c>
      <c r="AA156">
        <v>8.6133373640536076E-6</v>
      </c>
      <c r="AB156">
        <v>1.7863790651895963E-5</v>
      </c>
      <c r="AC156">
        <v>3.7241990093022364E-5</v>
      </c>
      <c r="AD156">
        <v>9.8964992125818264E-5</v>
      </c>
      <c r="AE156">
        <v>1.6662093832557425E-4</v>
      </c>
      <c r="AF156">
        <v>3.0933117767342592E-4</v>
      </c>
      <c r="AG156">
        <v>2.1228740811382566E-3</v>
      </c>
      <c r="AH156">
        <v>5.6730114450878104E-2</v>
      </c>
      <c r="AI156">
        <v>3.6087384820991204</v>
      </c>
      <c r="AJ156">
        <v>17.417337621243238</v>
      </c>
      <c r="AK156">
        <v>29.339934747462941</v>
      </c>
      <c r="AL156">
        <v>43.143748712159066</v>
      </c>
      <c r="AM156">
        <v>54.151194216782763</v>
      </c>
      <c r="AN156">
        <v>61.504275427542751</v>
      </c>
      <c r="AO156">
        <v>67.462650926077941</v>
      </c>
      <c r="AP156">
        <v>72.376044255891742</v>
      </c>
      <c r="AQ156">
        <v>76.263426990008909</v>
      </c>
      <c r="AR156">
        <v>78.501411887585093</v>
      </c>
      <c r="AS156">
        <v>81.268366883131492</v>
      </c>
      <c r="AT156">
        <v>81.638339744163162</v>
      </c>
      <c r="AU156">
        <v>81.727339432420166</v>
      </c>
      <c r="AV156">
        <v>83.201475612089922</v>
      </c>
      <c r="AW156">
        <v>88.425728362493686</v>
      </c>
      <c r="AX156">
        <v>91.523920414934409</v>
      </c>
      <c r="AY156">
        <v>98.531218813433895</v>
      </c>
      <c r="AZ156">
        <v>100</v>
      </c>
      <c r="BA156">
        <v>101.10327629202858</v>
      </c>
      <c r="BB156">
        <v>103.18974292089722</v>
      </c>
      <c r="BC156">
        <v>109.08262907603361</v>
      </c>
      <c r="BD156">
        <v>116.44111102359102</v>
      </c>
      <c r="BE156">
        <v>117.84141428899417</v>
      </c>
      <c r="BF156">
        <v>119.08727420114585</v>
      </c>
      <c r="BG156">
        <v>122.10238665374153</v>
      </c>
      <c r="BH156">
        <v>125.23138841337804</v>
      </c>
      <c r="BI156">
        <v>129.12561551803194</v>
      </c>
      <c r="BJ156">
        <v>133.60084473189877</v>
      </c>
      <c r="BK156">
        <v>136.60236209427805</v>
      </c>
      <c r="BL156" t="s">
        <v>326</v>
      </c>
    </row>
    <row r="157" spans="1:64" x14ac:dyDescent="0.2">
      <c r="A157" t="s">
        <v>367</v>
      </c>
      <c r="B157" t="s">
        <v>269</v>
      </c>
      <c r="C157" t="s">
        <v>430</v>
      </c>
      <c r="D157" t="s">
        <v>61</v>
      </c>
      <c r="E157">
        <v>1.6985284991325935</v>
      </c>
      <c r="F157">
        <v>1.7502336963234471</v>
      </c>
      <c r="G157">
        <v>1.8690819739457787</v>
      </c>
      <c r="H157">
        <v>2.0292075972843397</v>
      </c>
      <c r="I157">
        <v>2.1207451063050322</v>
      </c>
      <c r="J157">
        <v>2.2050767449627955</v>
      </c>
      <c r="K157">
        <v>2.3227130286423905</v>
      </c>
      <c r="L157">
        <v>2.3683169284823347</v>
      </c>
      <c r="M157">
        <v>2.520082096474991</v>
      </c>
      <c r="N157">
        <v>2.6684074749454374</v>
      </c>
      <c r="O157">
        <v>3.0728180823157718</v>
      </c>
      <c r="P157">
        <v>3.5152797935592508</v>
      </c>
      <c r="Q157">
        <v>3.7441857269058798</v>
      </c>
      <c r="R157">
        <v>4.3758800328139449</v>
      </c>
      <c r="S157">
        <v>5.8024056083653246</v>
      </c>
      <c r="T157">
        <v>6.3429477051552805</v>
      </c>
      <c r="U157">
        <v>6.8697002738532618</v>
      </c>
      <c r="V157">
        <v>7.4380220589762471</v>
      </c>
      <c r="W157">
        <v>8.1321189229300685</v>
      </c>
      <c r="X157">
        <v>9.3388882549133392</v>
      </c>
      <c r="Y157">
        <v>10.669675076985317</v>
      </c>
      <c r="Z157">
        <v>11.918361975107196</v>
      </c>
      <c r="AA157">
        <v>12.955405390058299</v>
      </c>
      <c r="AB157">
        <v>14.797907735317551</v>
      </c>
      <c r="AC157">
        <v>22.690513530655611</v>
      </c>
      <c r="AD157">
        <v>26.691499995341712</v>
      </c>
      <c r="AE157">
        <v>27.479667441645638</v>
      </c>
      <c r="AF157">
        <v>29.540145694629626</v>
      </c>
      <c r="AG157">
        <v>32.389890308168546</v>
      </c>
      <c r="AH157">
        <v>35.3156896885069</v>
      </c>
      <c r="AI157">
        <v>39.896587131513193</v>
      </c>
      <c r="AJ157">
        <v>46.490248170764239</v>
      </c>
      <c r="AK157">
        <v>50.17816071424209</v>
      </c>
      <c r="AL157">
        <v>53.606412000507021</v>
      </c>
      <c r="AM157">
        <v>58.962397267537412</v>
      </c>
      <c r="AN157">
        <v>63.414571375776518</v>
      </c>
      <c r="AO157">
        <v>68.272785683470389</v>
      </c>
      <c r="AP157">
        <v>72.522351508345167</v>
      </c>
      <c r="AQ157">
        <v>88.75410409276256</v>
      </c>
      <c r="AR157">
        <v>94.598612260056029</v>
      </c>
      <c r="AS157">
        <v>100</v>
      </c>
      <c r="AT157">
        <v>105.54947979743692</v>
      </c>
      <c r="AU157">
        <v>109.94268922025093</v>
      </c>
      <c r="AV157">
        <v>113.46231523024825</v>
      </c>
      <c r="AW157">
        <v>119.72190247539416</v>
      </c>
      <c r="AX157">
        <v>126.69930655132389</v>
      </c>
      <c r="AY157">
        <v>132.96968577460925</v>
      </c>
      <c r="AZ157">
        <v>137.07888917641893</v>
      </c>
      <c r="BA157">
        <v>147.4270596315227</v>
      </c>
      <c r="BB157">
        <v>151.51557350684712</v>
      </c>
      <c r="BC157">
        <v>157.91314764842903</v>
      </c>
      <c r="BD157">
        <v>164.26397702836829</v>
      </c>
      <c r="BE157">
        <v>167.49732319047266</v>
      </c>
      <c r="BF157">
        <v>170.92342657308811</v>
      </c>
      <c r="BG157">
        <v>176.32022697389482</v>
      </c>
      <c r="BH157">
        <v>175.28597895610059</v>
      </c>
      <c r="BI157">
        <v>178.25532196911431</v>
      </c>
      <c r="BJ157">
        <v>182.41319635370493</v>
      </c>
      <c r="BK157">
        <v>189.27351011180252</v>
      </c>
      <c r="BL157" t="s">
        <v>326</v>
      </c>
    </row>
    <row r="158" spans="1:64" x14ac:dyDescent="0.2">
      <c r="A158" t="s">
        <v>354</v>
      </c>
      <c r="B158" t="s">
        <v>104</v>
      </c>
      <c r="C158" t="s">
        <v>430</v>
      </c>
      <c r="D158" t="s">
        <v>61</v>
      </c>
      <c r="E158" t="s">
        <v>326</v>
      </c>
      <c r="F158" t="s">
        <v>326</v>
      </c>
      <c r="G158" t="s">
        <v>326</v>
      </c>
      <c r="H158" t="s">
        <v>326</v>
      </c>
      <c r="I158" t="s">
        <v>326</v>
      </c>
      <c r="J158" t="s">
        <v>326</v>
      </c>
      <c r="K158" t="s">
        <v>326</v>
      </c>
      <c r="L158" t="s">
        <v>326</v>
      </c>
      <c r="M158" t="s">
        <v>326</v>
      </c>
      <c r="N158" t="s">
        <v>326</v>
      </c>
      <c r="O158" t="s">
        <v>326</v>
      </c>
      <c r="P158" t="s">
        <v>326</v>
      </c>
      <c r="Q158" t="s">
        <v>326</v>
      </c>
      <c r="R158" t="s">
        <v>326</v>
      </c>
      <c r="S158" t="s">
        <v>326</v>
      </c>
      <c r="T158" t="s">
        <v>326</v>
      </c>
      <c r="U158" t="s">
        <v>326</v>
      </c>
      <c r="V158" t="s">
        <v>326</v>
      </c>
      <c r="W158" t="s">
        <v>326</v>
      </c>
      <c r="X158" t="s">
        <v>326</v>
      </c>
      <c r="Y158" t="s">
        <v>326</v>
      </c>
      <c r="Z158" t="s">
        <v>326</v>
      </c>
      <c r="AA158" t="s">
        <v>326</v>
      </c>
      <c r="AB158" t="s">
        <v>326</v>
      </c>
      <c r="AC158" t="s">
        <v>326</v>
      </c>
      <c r="AD158" t="s">
        <v>326</v>
      </c>
      <c r="AE158" t="s">
        <v>326</v>
      </c>
      <c r="AF158" t="s">
        <v>326</v>
      </c>
      <c r="AG158" t="s">
        <v>326</v>
      </c>
      <c r="AH158" t="s">
        <v>326</v>
      </c>
      <c r="AI158">
        <v>9.1708328415459608</v>
      </c>
      <c r="AJ158">
        <v>14.238267760567783</v>
      </c>
      <c r="AK158">
        <v>19.737865166962521</v>
      </c>
      <c r="AL158">
        <v>25.786098999615898</v>
      </c>
      <c r="AM158">
        <v>35.38730407908681</v>
      </c>
      <c r="AN158">
        <v>45.288073683795602</v>
      </c>
      <c r="AO158">
        <v>53.423002876660398</v>
      </c>
      <c r="AP158">
        <v>60.721380153027084</v>
      </c>
      <c r="AQ158">
        <v>67.417442637831059</v>
      </c>
      <c r="AR158">
        <v>71.57206456386227</v>
      </c>
      <c r="AS158">
        <v>75.94857691858013</v>
      </c>
      <c r="AT158">
        <v>78.32023601284493</v>
      </c>
      <c r="AU158">
        <v>79.768670089184241</v>
      </c>
      <c r="AV158">
        <v>80.380117292467219</v>
      </c>
      <c r="AW158">
        <v>84.328579433508665</v>
      </c>
      <c r="AX158">
        <v>86.494992647033143</v>
      </c>
      <c r="AY158">
        <v>87.98763035825904</v>
      </c>
      <c r="AZ158">
        <v>91.254973436585132</v>
      </c>
      <c r="BA158">
        <v>94.792514299192163</v>
      </c>
      <c r="BB158">
        <v>98.367434131766572</v>
      </c>
      <c r="BC158">
        <v>100</v>
      </c>
      <c r="BD158">
        <v>103.22905390848543</v>
      </c>
      <c r="BE158">
        <v>105.65464804586642</v>
      </c>
      <c r="BF158">
        <v>105.96098700248902</v>
      </c>
      <c r="BG158">
        <v>106.49032480096858</v>
      </c>
      <c r="BH158">
        <v>107.31004801516457</v>
      </c>
      <c r="BI158">
        <v>107.64262946847639</v>
      </c>
      <c r="BJ158">
        <v>109.77293997157058</v>
      </c>
      <c r="BK158">
        <v>111.02818275469201</v>
      </c>
      <c r="BL158" t="s">
        <v>326</v>
      </c>
    </row>
    <row r="159" spans="1:64" x14ac:dyDescent="0.2">
      <c r="A159" t="s">
        <v>107</v>
      </c>
      <c r="B159" t="s">
        <v>142</v>
      </c>
      <c r="C159" t="s">
        <v>430</v>
      </c>
      <c r="D159" t="s">
        <v>61</v>
      </c>
      <c r="E159">
        <v>1.5063915755781299</v>
      </c>
      <c r="F159">
        <v>1.5276582970221055</v>
      </c>
      <c r="G159">
        <v>1.5379958981310304</v>
      </c>
      <c r="H159">
        <v>1.546728677181449</v>
      </c>
      <c r="I159">
        <v>1.5777930219979981</v>
      </c>
      <c r="J159">
        <v>1.6388876837776092</v>
      </c>
      <c r="K159">
        <v>1.7251462952168228</v>
      </c>
      <c r="L159">
        <v>1.793059435490878</v>
      </c>
      <c r="M159">
        <v>1.8230538959334783</v>
      </c>
      <c r="N159">
        <v>1.9579088218695129</v>
      </c>
      <c r="O159">
        <v>2.0229685483067597</v>
      </c>
      <c r="P159">
        <v>2.1244554815924377</v>
      </c>
      <c r="Q159">
        <v>2.2902600503020225</v>
      </c>
      <c r="R159">
        <v>2.507063112895239</v>
      </c>
      <c r="S159">
        <v>2.980025741180008</v>
      </c>
      <c r="T159">
        <v>3.4636959966683096</v>
      </c>
      <c r="U159">
        <v>4.0273827700513065</v>
      </c>
      <c r="V159">
        <v>5.0906136493127061</v>
      </c>
      <c r="W159">
        <v>6.2282769582335051</v>
      </c>
      <c r="X159">
        <v>7.4388932512856432</v>
      </c>
      <c r="Y159">
        <v>8.9938482940497106</v>
      </c>
      <c r="Z159">
        <v>10.577567240186365</v>
      </c>
      <c r="AA159">
        <v>12.766100873769773</v>
      </c>
      <c r="AB159">
        <v>15.907233369194326</v>
      </c>
      <c r="AC159">
        <v>19.832458457477529</v>
      </c>
      <c r="AD159">
        <v>24.142955305124435</v>
      </c>
      <c r="AE159">
        <v>29.080463279395818</v>
      </c>
      <c r="AF159">
        <v>32.01665422118333</v>
      </c>
      <c r="AG159">
        <v>35.591439090641998</v>
      </c>
      <c r="AH159">
        <v>39.333453472025703</v>
      </c>
      <c r="AI159">
        <v>44.503698462846401</v>
      </c>
      <c r="AJ159">
        <v>48.99242451807379</v>
      </c>
      <c r="AK159">
        <v>54.600112915476537</v>
      </c>
      <c r="AL159">
        <v>58.627652041730094</v>
      </c>
      <c r="AM159">
        <v>62.894353921250243</v>
      </c>
      <c r="AN159">
        <v>65.050760784788253</v>
      </c>
      <c r="AO159">
        <v>66.60427684219114</v>
      </c>
      <c r="AP159">
        <v>69.192891200238776</v>
      </c>
      <c r="AQ159">
        <v>71.852953624151013</v>
      </c>
      <c r="AR159">
        <v>74.288954867376233</v>
      </c>
      <c r="AS159">
        <v>76.859064993811515</v>
      </c>
      <c r="AT159">
        <v>79.714060852161012</v>
      </c>
      <c r="AU159">
        <v>83.068481766032832</v>
      </c>
      <c r="AV159">
        <v>85.925243003887445</v>
      </c>
      <c r="AW159">
        <v>87.984077286851047</v>
      </c>
      <c r="AX159">
        <v>90.91380731724901</v>
      </c>
      <c r="AY159">
        <v>93.809771057851279</v>
      </c>
      <c r="AZ159">
        <v>96.604427462133742</v>
      </c>
      <c r="BA159">
        <v>98.283137441389613</v>
      </c>
      <c r="BB159">
        <v>99.360638081085057</v>
      </c>
      <c r="BC159">
        <v>100</v>
      </c>
      <c r="BD159">
        <v>99.730426539983867</v>
      </c>
      <c r="BE159">
        <v>99.333931354014069</v>
      </c>
      <c r="BF159">
        <v>101.58587937880073</v>
      </c>
      <c r="BG159">
        <v>102.34805562152364</v>
      </c>
      <c r="BH159">
        <v>104.42506421308208</v>
      </c>
      <c r="BI159">
        <v>106.25334995239282</v>
      </c>
      <c r="BJ159">
        <v>107.87234369313181</v>
      </c>
      <c r="BK159">
        <v>109.40552294509811</v>
      </c>
      <c r="BL159" t="s">
        <v>326</v>
      </c>
    </row>
    <row r="160" spans="1:64" x14ac:dyDescent="0.2">
      <c r="A160" t="s">
        <v>127</v>
      </c>
      <c r="B160" t="s">
        <v>95</v>
      </c>
      <c r="C160" t="s">
        <v>430</v>
      </c>
      <c r="D160" t="s">
        <v>61</v>
      </c>
      <c r="E160">
        <v>113.90000092902656</v>
      </c>
      <c r="F160">
        <v>117.2999981887084</v>
      </c>
      <c r="G160">
        <v>121.60000148632544</v>
      </c>
      <c r="H160">
        <v>124.69999940685209</v>
      </c>
      <c r="I160">
        <v>128.30000028949232</v>
      </c>
      <c r="J160">
        <v>131.70000042505984</v>
      </c>
      <c r="K160">
        <v>134.79999812925411</v>
      </c>
      <c r="L160">
        <v>141.40000049632295</v>
      </c>
      <c r="M160">
        <v>149.99999999999997</v>
      </c>
      <c r="N160">
        <v>155.19999844128498</v>
      </c>
      <c r="O160">
        <v>161.59999887017699</v>
      </c>
      <c r="P160">
        <v>170.39999821355815</v>
      </c>
      <c r="Q160">
        <v>178.19999840633915</v>
      </c>
      <c r="R160">
        <v>185.39999896211583</v>
      </c>
      <c r="S160">
        <v>197.69999843328</v>
      </c>
      <c r="T160">
        <v>212.30000170911043</v>
      </c>
      <c r="U160">
        <v>218.60000209128293</v>
      </c>
      <c r="V160">
        <v>227.999998159602</v>
      </c>
      <c r="W160">
        <v>240.20000129942497</v>
      </c>
      <c r="X160">
        <v>254.20000208942434</v>
      </c>
      <c r="Y160">
        <v>276.1000001415299</v>
      </c>
      <c r="Z160">
        <v>301.70000256589759</v>
      </c>
      <c r="AA160">
        <v>321.99999950060248</v>
      </c>
      <c r="AB160">
        <v>339.80000211236694</v>
      </c>
      <c r="AC160">
        <v>355.80000180103951</v>
      </c>
      <c r="AD160">
        <v>365.39999937686849</v>
      </c>
      <c r="AE160">
        <v>377.58451179703479</v>
      </c>
      <c r="AF160">
        <v>389.69730748482954</v>
      </c>
      <c r="AG160">
        <v>404.17694751509782</v>
      </c>
      <c r="AH160">
        <v>413.44963046650969</v>
      </c>
      <c r="AI160">
        <v>462.448532745021</v>
      </c>
      <c r="AJ160">
        <v>476.89217612218073</v>
      </c>
      <c r="AK160">
        <v>489.17873236054407</v>
      </c>
      <c r="AL160">
        <v>498.40655498710868</v>
      </c>
      <c r="AM160">
        <v>514.24723381099216</v>
      </c>
      <c r="AN160">
        <v>528.51339025689947</v>
      </c>
      <c r="AO160">
        <v>549.1864704457364</v>
      </c>
      <c r="AP160">
        <v>556.50300846527841</v>
      </c>
      <c r="AQ160">
        <v>591.89739324563902</v>
      </c>
      <c r="AR160">
        <v>600.61472643635193</v>
      </c>
      <c r="AS160">
        <v>620.40541355802679</v>
      </c>
      <c r="AT160">
        <v>654.55817956550936</v>
      </c>
      <c r="AU160">
        <v>671.2479616127157</v>
      </c>
      <c r="AV160">
        <v>700.90015830047116</v>
      </c>
      <c r="AW160">
        <v>691.8432803038786</v>
      </c>
      <c r="AX160">
        <v>737.43660021500239</v>
      </c>
      <c r="AY160">
        <v>777.94298858809623</v>
      </c>
      <c r="AZ160">
        <v>807.36855747798836</v>
      </c>
      <c r="BA160">
        <v>860.34693446283052</v>
      </c>
      <c r="BB160">
        <v>903.2141986993272</v>
      </c>
      <c r="BC160">
        <v>925.7412513055998</v>
      </c>
      <c r="BD160">
        <v>947.67971140407212</v>
      </c>
      <c r="BE160">
        <v>958.85501732390526</v>
      </c>
      <c r="BF160">
        <v>970.18882933388909</v>
      </c>
      <c r="BG160">
        <v>981.83647846963322</v>
      </c>
      <c r="BH160">
        <v>1001.2542858803249</v>
      </c>
      <c r="BI160">
        <v>1023.4908084989503</v>
      </c>
      <c r="BJ160">
        <v>1050.5597936170427</v>
      </c>
      <c r="BK160">
        <v>1071.6992529009697</v>
      </c>
      <c r="BL160" t="s">
        <v>326</v>
      </c>
    </row>
    <row r="161" spans="1:64" x14ac:dyDescent="0.2">
      <c r="A161" t="s">
        <v>310</v>
      </c>
      <c r="B161" t="s">
        <v>308</v>
      </c>
      <c r="C161" t="s">
        <v>430</v>
      </c>
      <c r="D161" t="s">
        <v>61</v>
      </c>
      <c r="E161" t="s">
        <v>326</v>
      </c>
      <c r="F161" t="s">
        <v>326</v>
      </c>
      <c r="G161" t="s">
        <v>326</v>
      </c>
      <c r="H161" t="s">
        <v>326</v>
      </c>
      <c r="I161" t="s">
        <v>326</v>
      </c>
      <c r="J161" t="s">
        <v>326</v>
      </c>
      <c r="K161" t="s">
        <v>326</v>
      </c>
      <c r="L161" t="s">
        <v>326</v>
      </c>
      <c r="M161" t="s">
        <v>326</v>
      </c>
      <c r="N161" t="s">
        <v>326</v>
      </c>
      <c r="O161" t="s">
        <v>326</v>
      </c>
      <c r="P161" t="s">
        <v>326</v>
      </c>
      <c r="Q161" t="s">
        <v>326</v>
      </c>
      <c r="R161" t="s">
        <v>326</v>
      </c>
      <c r="S161" t="s">
        <v>326</v>
      </c>
      <c r="T161" t="s">
        <v>326</v>
      </c>
      <c r="U161" t="s">
        <v>326</v>
      </c>
      <c r="V161" t="s">
        <v>326</v>
      </c>
      <c r="W161" t="s">
        <v>326</v>
      </c>
      <c r="X161" t="s">
        <v>326</v>
      </c>
      <c r="Y161" t="s">
        <v>326</v>
      </c>
      <c r="Z161" t="s">
        <v>326</v>
      </c>
      <c r="AA161" t="s">
        <v>326</v>
      </c>
      <c r="AB161" t="s">
        <v>326</v>
      </c>
      <c r="AC161" t="s">
        <v>326</v>
      </c>
      <c r="AD161" t="s">
        <v>326</v>
      </c>
      <c r="AE161" t="s">
        <v>326</v>
      </c>
      <c r="AF161" t="s">
        <v>326</v>
      </c>
      <c r="AG161" t="s">
        <v>326</v>
      </c>
      <c r="AH161" t="s">
        <v>326</v>
      </c>
      <c r="AI161" t="s">
        <v>326</v>
      </c>
      <c r="AJ161" t="s">
        <v>326</v>
      </c>
      <c r="AK161" t="s">
        <v>326</v>
      </c>
      <c r="AL161" t="s">
        <v>326</v>
      </c>
      <c r="AM161" t="s">
        <v>326</v>
      </c>
      <c r="AN161" t="s">
        <v>326</v>
      </c>
      <c r="AO161" t="s">
        <v>326</v>
      </c>
      <c r="AP161" t="s">
        <v>326</v>
      </c>
      <c r="AQ161" t="s">
        <v>326</v>
      </c>
      <c r="AR161" t="s">
        <v>326</v>
      </c>
      <c r="AS161">
        <v>38.444566979224952</v>
      </c>
      <c r="AT161">
        <v>36.540814731794867</v>
      </c>
      <c r="AU161">
        <v>37.640329716642562</v>
      </c>
      <c r="AV161">
        <v>44.105608824182177</v>
      </c>
      <c r="AW161">
        <v>49.886436084075022</v>
      </c>
      <c r="AX161">
        <v>65.123100490424576</v>
      </c>
      <c r="AY161">
        <v>70.568442472891874</v>
      </c>
      <c r="AZ161">
        <v>78.309702252799909</v>
      </c>
      <c r="BA161">
        <v>96.242283163264588</v>
      </c>
      <c r="BB161">
        <v>72.934229933156089</v>
      </c>
      <c r="BC161">
        <v>78.024550445931538</v>
      </c>
      <c r="BD161">
        <v>92.279772859832519</v>
      </c>
      <c r="BE161">
        <v>98.16112261010889</v>
      </c>
      <c r="BF161">
        <v>100</v>
      </c>
      <c r="BG161">
        <v>99.801502623808247</v>
      </c>
      <c r="BH161">
        <v>75.511408163291478</v>
      </c>
      <c r="BI161">
        <v>69.360826244100664</v>
      </c>
      <c r="BJ161">
        <v>75.120725763978342</v>
      </c>
      <c r="BK161">
        <v>85.187911822709324</v>
      </c>
      <c r="BL161" t="s">
        <v>326</v>
      </c>
    </row>
    <row r="162" spans="1:64" x14ac:dyDescent="0.2">
      <c r="A162" t="s">
        <v>376</v>
      </c>
      <c r="B162" t="s">
        <v>37</v>
      </c>
      <c r="C162" t="s">
        <v>430</v>
      </c>
      <c r="D162" t="s">
        <v>61</v>
      </c>
      <c r="E162" t="s">
        <v>326</v>
      </c>
      <c r="F162" t="s">
        <v>326</v>
      </c>
      <c r="G162" t="s">
        <v>326</v>
      </c>
      <c r="H162" t="s">
        <v>326</v>
      </c>
      <c r="I162" t="s">
        <v>326</v>
      </c>
      <c r="J162" t="s">
        <v>326</v>
      </c>
      <c r="K162" t="s">
        <v>326</v>
      </c>
      <c r="L162" t="s">
        <v>326</v>
      </c>
      <c r="M162" t="s">
        <v>326</v>
      </c>
      <c r="N162" t="s">
        <v>326</v>
      </c>
      <c r="O162" t="s">
        <v>326</v>
      </c>
      <c r="P162" t="s">
        <v>326</v>
      </c>
      <c r="Q162" t="s">
        <v>326</v>
      </c>
      <c r="R162" t="s">
        <v>326</v>
      </c>
      <c r="S162" t="s">
        <v>326</v>
      </c>
      <c r="T162" t="s">
        <v>326</v>
      </c>
      <c r="U162" t="s">
        <v>326</v>
      </c>
      <c r="V162" t="s">
        <v>326</v>
      </c>
      <c r="W162" t="s">
        <v>326</v>
      </c>
      <c r="X162" t="s">
        <v>326</v>
      </c>
      <c r="Y162" t="s">
        <v>326</v>
      </c>
      <c r="Z162" t="s">
        <v>326</v>
      </c>
      <c r="AA162" t="s">
        <v>326</v>
      </c>
      <c r="AB162" t="s">
        <v>326</v>
      </c>
      <c r="AC162" t="s">
        <v>326</v>
      </c>
      <c r="AD162" t="s">
        <v>326</v>
      </c>
      <c r="AE162" t="s">
        <v>326</v>
      </c>
      <c r="AF162" t="s">
        <v>326</v>
      </c>
      <c r="AG162" t="s">
        <v>326</v>
      </c>
      <c r="AH162" t="s">
        <v>326</v>
      </c>
      <c r="AI162">
        <v>3.4644946848013454E-2</v>
      </c>
      <c r="AJ162">
        <v>0.1022039715838234</v>
      </c>
      <c r="AK162">
        <v>0.30646770046035027</v>
      </c>
      <c r="AL162">
        <v>1.0030955559496486</v>
      </c>
      <c r="AM162">
        <v>2.3976297987779907</v>
      </c>
      <c r="AN162">
        <v>3.4509918438769214</v>
      </c>
      <c r="AO162">
        <v>4.9695070728317301</v>
      </c>
      <c r="AP162">
        <v>11.695158406859667</v>
      </c>
      <c r="AQ162">
        <v>17.324566741880211</v>
      </c>
      <c r="AR162">
        <v>25.904118897003613</v>
      </c>
      <c r="AS162">
        <v>37.089721858386625</v>
      </c>
      <c r="AT162">
        <v>51.167613671035248</v>
      </c>
      <c r="AU162">
        <v>62.789963106569523</v>
      </c>
      <c r="AV162">
        <v>77.327883674715977</v>
      </c>
      <c r="AW162">
        <v>89.280142154501789</v>
      </c>
      <c r="AX162">
        <v>100</v>
      </c>
      <c r="AY162">
        <v>110.60657935710172</v>
      </c>
      <c r="AZ162">
        <v>128.10036754770985</v>
      </c>
      <c r="BA162">
        <v>148.61638425031583</v>
      </c>
      <c r="BB162">
        <v>154.6900062908127</v>
      </c>
      <c r="BC162">
        <v>160.16711444986942</v>
      </c>
      <c r="BD162">
        <v>166.22931923073375</v>
      </c>
      <c r="BE162">
        <v>172.89224003757522</v>
      </c>
      <c r="BF162">
        <v>178.75717148985549</v>
      </c>
      <c r="BG162">
        <v>181.87360331871193</v>
      </c>
      <c r="BH162">
        <v>186.61717708796272</v>
      </c>
      <c r="BI162">
        <v>191.19957878565026</v>
      </c>
      <c r="BJ162">
        <v>200.09767508995586</v>
      </c>
      <c r="BK162">
        <v>211.85581906706452</v>
      </c>
      <c r="BL162" t="s">
        <v>326</v>
      </c>
    </row>
    <row r="163" spans="1:64" x14ac:dyDescent="0.2">
      <c r="A163" t="s">
        <v>10</v>
      </c>
      <c r="B163" t="s">
        <v>22</v>
      </c>
      <c r="C163" t="s">
        <v>430</v>
      </c>
      <c r="D163" t="s">
        <v>61</v>
      </c>
      <c r="E163" t="s">
        <v>326</v>
      </c>
      <c r="F163" t="s">
        <v>326</v>
      </c>
      <c r="G163" t="s">
        <v>326</v>
      </c>
      <c r="H163" t="s">
        <v>326</v>
      </c>
      <c r="I163" t="s">
        <v>326</v>
      </c>
      <c r="J163" t="s">
        <v>326</v>
      </c>
      <c r="K163" t="s">
        <v>326</v>
      </c>
      <c r="L163" t="s">
        <v>326</v>
      </c>
      <c r="M163" t="s">
        <v>326</v>
      </c>
      <c r="N163" t="s">
        <v>326</v>
      </c>
      <c r="O163" t="s">
        <v>326</v>
      </c>
      <c r="P163" t="s">
        <v>326</v>
      </c>
      <c r="Q163" t="s">
        <v>326</v>
      </c>
      <c r="R163" t="s">
        <v>326</v>
      </c>
      <c r="S163" t="s">
        <v>326</v>
      </c>
      <c r="T163" t="s">
        <v>326</v>
      </c>
      <c r="U163" t="s">
        <v>326</v>
      </c>
      <c r="V163" t="s">
        <v>326</v>
      </c>
      <c r="W163" t="s">
        <v>326</v>
      </c>
      <c r="X163" t="s">
        <v>326</v>
      </c>
      <c r="Y163" t="s">
        <v>326</v>
      </c>
      <c r="Z163" t="s">
        <v>326</v>
      </c>
      <c r="AA163" t="s">
        <v>326</v>
      </c>
      <c r="AB163" t="s">
        <v>326</v>
      </c>
      <c r="AC163" t="s">
        <v>326</v>
      </c>
      <c r="AD163" t="s">
        <v>326</v>
      </c>
      <c r="AE163" t="s">
        <v>326</v>
      </c>
      <c r="AF163" t="s">
        <v>326</v>
      </c>
      <c r="AG163" t="s">
        <v>326</v>
      </c>
      <c r="AH163">
        <v>7.561545169988272E-4</v>
      </c>
      <c r="AI163">
        <v>8.7640509880502245E-4</v>
      </c>
      <c r="AJ163">
        <v>2.0037229764176007E-3</v>
      </c>
      <c r="AK163">
        <v>3.1867579400136521E-2</v>
      </c>
      <c r="AL163">
        <v>0.31480093096208039</v>
      </c>
      <c r="AM163">
        <v>1.2821780748940561</v>
      </c>
      <c r="AN163">
        <v>3.1286025520171989</v>
      </c>
      <c r="AO163">
        <v>4.5688978386461629</v>
      </c>
      <c r="AP163">
        <v>5.2569054861347695</v>
      </c>
      <c r="AQ163">
        <v>6.2314814773220224</v>
      </c>
      <c r="AR163">
        <v>10.742239389160524</v>
      </c>
      <c r="AS163">
        <v>14.791841082219859</v>
      </c>
      <c r="AT163">
        <v>17.229480188539657</v>
      </c>
      <c r="AU163">
        <v>19.927945232641122</v>
      </c>
      <c r="AV163">
        <v>22.649531977518688</v>
      </c>
      <c r="AW163">
        <v>27.237228557848791</v>
      </c>
      <c r="AX163">
        <v>32.488411552875554</v>
      </c>
      <c r="AY163">
        <v>37.400791487273885</v>
      </c>
      <c r="AZ163">
        <v>42.57752451453328</v>
      </c>
      <c r="BA163">
        <v>50.247234699411393</v>
      </c>
      <c r="BB163">
        <v>51.237413039102165</v>
      </c>
      <c r="BC163">
        <v>58.508570463530333</v>
      </c>
      <c r="BD163">
        <v>73.023980727193759</v>
      </c>
      <c r="BE163">
        <v>79.624970576745653</v>
      </c>
      <c r="BF163">
        <v>83.920079698698316</v>
      </c>
      <c r="BG163">
        <v>90.087844832253992</v>
      </c>
      <c r="BH163">
        <v>96.923432770417818</v>
      </c>
      <c r="BI163">
        <v>100</v>
      </c>
      <c r="BJ163">
        <v>105.35934131397869</v>
      </c>
      <c r="BK163">
        <v>116.20841302538479</v>
      </c>
      <c r="BL163" t="s">
        <v>326</v>
      </c>
    </row>
    <row r="164" spans="1:64" x14ac:dyDescent="0.2">
      <c r="A164" t="s">
        <v>336</v>
      </c>
      <c r="B164" t="s">
        <v>494</v>
      </c>
      <c r="C164" t="s">
        <v>430</v>
      </c>
      <c r="D164" t="s">
        <v>61</v>
      </c>
      <c r="E164">
        <v>0.85402474584084809</v>
      </c>
      <c r="F164">
        <v>0.91487156343723863</v>
      </c>
      <c r="G164">
        <v>0.84194409599598652</v>
      </c>
      <c r="H164">
        <v>0.95603786636181065</v>
      </c>
      <c r="I164">
        <v>1.1092429680086593</v>
      </c>
      <c r="J164">
        <v>1.1864891503088582</v>
      </c>
      <c r="K164">
        <v>1.6238204447275819</v>
      </c>
      <c r="L164">
        <v>2.2240894681230374</v>
      </c>
      <c r="M164">
        <v>2.2429606834509519</v>
      </c>
      <c r="N164">
        <v>2.2141581596579578</v>
      </c>
      <c r="O164">
        <v>2.4341659946786698</v>
      </c>
      <c r="P164">
        <v>2.4313943038150718</v>
      </c>
      <c r="Q164">
        <v>2.4762859358063141</v>
      </c>
      <c r="R164">
        <v>2.573263577240958</v>
      </c>
      <c r="S164">
        <v>2.982590339996209</v>
      </c>
      <c r="T164">
        <v>5.6063496824852894</v>
      </c>
      <c r="U164">
        <v>5.5003287011023643</v>
      </c>
      <c r="V164">
        <v>6.2435037600347707</v>
      </c>
      <c r="W164">
        <v>6.4723118711398619</v>
      </c>
      <c r="X164">
        <v>6.8648760779401217</v>
      </c>
      <c r="Y164">
        <v>7.0752690942136338</v>
      </c>
      <c r="Z164">
        <v>7.6208219966627437</v>
      </c>
      <c r="AA164">
        <v>7.9929604763386575</v>
      </c>
      <c r="AB164">
        <v>8.1887250748151157</v>
      </c>
      <c r="AC164">
        <v>9.5690730157719006</v>
      </c>
      <c r="AD164">
        <v>10.005817947610231</v>
      </c>
      <c r="AE164">
        <v>9.3032361719100702</v>
      </c>
      <c r="AF164">
        <v>9.365128413810405</v>
      </c>
      <c r="AG164">
        <v>9.5735377643967681</v>
      </c>
      <c r="AH164">
        <v>10.080656365832773</v>
      </c>
      <c r="AI164">
        <v>11.437660788853739</v>
      </c>
      <c r="AJ164">
        <v>13.150900727012713</v>
      </c>
      <c r="AK164">
        <v>14.108718066060863</v>
      </c>
      <c r="AL164">
        <v>16.065668169942157</v>
      </c>
      <c r="AM164">
        <v>18.827565848801168</v>
      </c>
      <c r="AN164">
        <v>28.479815531538215</v>
      </c>
      <c r="AO164">
        <v>31.590214593190204</v>
      </c>
      <c r="AP164">
        <v>36.525080737736808</v>
      </c>
      <c r="AQ164">
        <v>37.338932822763248</v>
      </c>
      <c r="AR164">
        <v>36.54581852200473</v>
      </c>
      <c r="AS164">
        <v>37.598226053692827</v>
      </c>
      <c r="AT164">
        <v>37.99281238662104</v>
      </c>
      <c r="AU164">
        <v>36.018855731047246</v>
      </c>
      <c r="AV164">
        <v>43.820050908357331</v>
      </c>
      <c r="AW164">
        <v>49.53068022474968</v>
      </c>
      <c r="AX164">
        <v>54.01434321221744</v>
      </c>
      <c r="AY164">
        <v>56.760104698490011</v>
      </c>
      <c r="AZ164">
        <v>63.917537468335638</v>
      </c>
      <c r="BA164">
        <v>73.413693053632599</v>
      </c>
      <c r="BB164">
        <v>79.256324826169163</v>
      </c>
      <c r="BC164">
        <v>81.549809965741346</v>
      </c>
      <c r="BD164">
        <v>88.396471683094035</v>
      </c>
      <c r="BE164">
        <v>92.896758677493409</v>
      </c>
      <c r="BF164">
        <v>97.039786507389906</v>
      </c>
      <c r="BG164">
        <v>100</v>
      </c>
      <c r="BH164">
        <v>100.28573593892331</v>
      </c>
      <c r="BI164">
        <v>105.7968153579242</v>
      </c>
      <c r="BJ164">
        <v>113.56645395282223</v>
      </c>
      <c r="BK164">
        <v>112.65648644930528</v>
      </c>
      <c r="BL164" t="s">
        <v>326</v>
      </c>
    </row>
    <row r="165" spans="1:64" x14ac:dyDescent="0.2">
      <c r="A165" t="s">
        <v>424</v>
      </c>
      <c r="B165" t="s">
        <v>344</v>
      </c>
      <c r="C165" t="s">
        <v>430</v>
      </c>
      <c r="D165" t="s">
        <v>61</v>
      </c>
      <c r="E165" t="s">
        <v>326</v>
      </c>
      <c r="F165" t="s">
        <v>326</v>
      </c>
      <c r="G165" t="s">
        <v>326</v>
      </c>
      <c r="H165" t="s">
        <v>326</v>
      </c>
      <c r="I165" t="s">
        <v>326</v>
      </c>
      <c r="J165" t="s">
        <v>326</v>
      </c>
      <c r="K165" t="s">
        <v>326</v>
      </c>
      <c r="L165" t="s">
        <v>326</v>
      </c>
      <c r="M165" t="s">
        <v>326</v>
      </c>
      <c r="N165" t="s">
        <v>326</v>
      </c>
      <c r="O165" t="s">
        <v>326</v>
      </c>
      <c r="P165" t="s">
        <v>326</v>
      </c>
      <c r="Q165" t="s">
        <v>326</v>
      </c>
      <c r="R165" t="s">
        <v>326</v>
      </c>
      <c r="S165" t="s">
        <v>326</v>
      </c>
      <c r="T165" t="s">
        <v>326</v>
      </c>
      <c r="U165" t="s">
        <v>326</v>
      </c>
      <c r="V165" t="s">
        <v>326</v>
      </c>
      <c r="W165" t="s">
        <v>326</v>
      </c>
      <c r="X165" t="s">
        <v>326</v>
      </c>
      <c r="Y165" t="s">
        <v>326</v>
      </c>
      <c r="Z165" t="s">
        <v>326</v>
      </c>
      <c r="AA165">
        <v>16.896344708711581</v>
      </c>
      <c r="AB165">
        <v>19.920243935383564</v>
      </c>
      <c r="AC165">
        <v>23.080718145324667</v>
      </c>
      <c r="AD165">
        <v>23.435926301863031</v>
      </c>
      <c r="AE165">
        <v>23.363343829105172</v>
      </c>
      <c r="AF165">
        <v>24.418766245252044</v>
      </c>
      <c r="AG165">
        <v>28.905467530157114</v>
      </c>
      <c r="AH165">
        <v>28.098399646110568</v>
      </c>
      <c r="AI165">
        <v>30.629065012572948</v>
      </c>
      <c r="AJ165">
        <v>32.50091986494904</v>
      </c>
      <c r="AK165">
        <v>35.284939530096956</v>
      </c>
      <c r="AL165">
        <v>35.515961735054312</v>
      </c>
      <c r="AM165">
        <v>59.747772851655988</v>
      </c>
      <c r="AN165">
        <v>55.580089804277513</v>
      </c>
      <c r="AO165">
        <v>58.131245825859935</v>
      </c>
      <c r="AP165">
        <v>65.011897050583855</v>
      </c>
      <c r="AQ165">
        <v>67.231171893087918</v>
      </c>
      <c r="AR165">
        <v>68.899726887405336</v>
      </c>
      <c r="AS165">
        <v>70.892292588750948</v>
      </c>
      <c r="AT165">
        <v>72.612683546323041</v>
      </c>
      <c r="AU165">
        <v>74.380038266117026</v>
      </c>
      <c r="AV165">
        <v>76.327035135108389</v>
      </c>
      <c r="AW165">
        <v>81.681500959826025</v>
      </c>
      <c r="AX165">
        <v>82.380761028488863</v>
      </c>
      <c r="AY165">
        <v>90.011926806746686</v>
      </c>
      <c r="AZ165">
        <v>89.888002641919769</v>
      </c>
      <c r="BA165">
        <v>97.620175804039604</v>
      </c>
      <c r="BB165">
        <v>100</v>
      </c>
      <c r="BC165">
        <v>101.71768785925406</v>
      </c>
      <c r="BD165">
        <v>104.07100452248723</v>
      </c>
      <c r="BE165">
        <v>108.19238699007397</v>
      </c>
      <c r="BF165">
        <v>110.05171914386322</v>
      </c>
      <c r="BG165">
        <v>110.37507161566656</v>
      </c>
      <c r="BH165">
        <v>113.40110606238754</v>
      </c>
      <c r="BI165">
        <v>111.61363993538916</v>
      </c>
      <c r="BJ165">
        <v>112.78451161028258</v>
      </c>
      <c r="BK165">
        <v>116.02147321358291</v>
      </c>
      <c r="BL165" t="s">
        <v>326</v>
      </c>
    </row>
    <row r="166" spans="1:64" x14ac:dyDescent="0.2">
      <c r="A166" t="s">
        <v>166</v>
      </c>
      <c r="B166" t="s">
        <v>389</v>
      </c>
      <c r="C166" t="s">
        <v>430</v>
      </c>
      <c r="D166" t="s">
        <v>61</v>
      </c>
      <c r="E166" t="s">
        <v>326</v>
      </c>
      <c r="F166" t="s">
        <v>326</v>
      </c>
      <c r="G166" t="s">
        <v>326</v>
      </c>
      <c r="H166" t="s">
        <v>326</v>
      </c>
      <c r="I166" t="s">
        <v>326</v>
      </c>
      <c r="J166" t="s">
        <v>326</v>
      </c>
      <c r="K166" t="s">
        <v>326</v>
      </c>
      <c r="L166" t="s">
        <v>326</v>
      </c>
      <c r="M166" t="s">
        <v>326</v>
      </c>
      <c r="N166" t="s">
        <v>326</v>
      </c>
      <c r="O166" t="s">
        <v>326</v>
      </c>
      <c r="P166" t="s">
        <v>326</v>
      </c>
      <c r="Q166" t="s">
        <v>326</v>
      </c>
      <c r="R166" t="s">
        <v>326</v>
      </c>
      <c r="S166" t="s">
        <v>326</v>
      </c>
      <c r="T166" t="s">
        <v>326</v>
      </c>
      <c r="U166" t="s">
        <v>326</v>
      </c>
      <c r="V166" t="s">
        <v>326</v>
      </c>
      <c r="W166" t="s">
        <v>326</v>
      </c>
      <c r="X166" t="s">
        <v>326</v>
      </c>
      <c r="Y166" t="s">
        <v>326</v>
      </c>
      <c r="Z166" t="s">
        <v>326</v>
      </c>
      <c r="AA166" t="s">
        <v>326</v>
      </c>
      <c r="AB166" t="s">
        <v>326</v>
      </c>
      <c r="AC166" t="s">
        <v>326</v>
      </c>
      <c r="AD166" t="s">
        <v>326</v>
      </c>
      <c r="AE166" t="s">
        <v>326</v>
      </c>
      <c r="AF166" t="s">
        <v>326</v>
      </c>
      <c r="AG166" t="s">
        <v>326</v>
      </c>
      <c r="AH166" t="s">
        <v>326</v>
      </c>
      <c r="AI166" t="s">
        <v>326</v>
      </c>
      <c r="AJ166" t="s">
        <v>326</v>
      </c>
      <c r="AK166" t="s">
        <v>326</v>
      </c>
      <c r="AL166" t="s">
        <v>326</v>
      </c>
      <c r="AM166" t="s">
        <v>326</v>
      </c>
      <c r="AN166" t="s">
        <v>326</v>
      </c>
      <c r="AO166" t="s">
        <v>326</v>
      </c>
      <c r="AP166">
        <v>81.347150259067362</v>
      </c>
      <c r="AQ166">
        <v>82.811244979919678</v>
      </c>
      <c r="AR166">
        <v>84.082535003684598</v>
      </c>
      <c r="AS166">
        <v>86.229271809661128</v>
      </c>
      <c r="AT166">
        <v>88.592896174863384</v>
      </c>
      <c r="AU166">
        <v>90.673927842069432</v>
      </c>
      <c r="AV166">
        <v>92.922673656618613</v>
      </c>
      <c r="AW166">
        <v>94.73684210526315</v>
      </c>
      <c r="AX166">
        <v>96.389228886168908</v>
      </c>
      <c r="AY166">
        <v>98.29110194460813</v>
      </c>
      <c r="AZ166">
        <v>100</v>
      </c>
      <c r="BA166">
        <v>101.67748917748918</v>
      </c>
      <c r="BB166">
        <v>105.58659217877096</v>
      </c>
      <c r="BC166">
        <v>105.14322916666667</v>
      </c>
      <c r="BD166">
        <v>106.25449317038102</v>
      </c>
      <c r="BE166">
        <v>108.94245723172628</v>
      </c>
      <c r="BF166">
        <v>112.67040898155574</v>
      </c>
      <c r="BG166">
        <v>109.08116917534474</v>
      </c>
      <c r="BH166">
        <v>110.46567009552545</v>
      </c>
      <c r="BI166">
        <v>111.30683874807545</v>
      </c>
      <c r="BJ166">
        <v>112.36042124877044</v>
      </c>
      <c r="BK166" t="s">
        <v>326</v>
      </c>
      <c r="BL166" t="s">
        <v>326</v>
      </c>
    </row>
    <row r="167" spans="1:64" x14ac:dyDescent="0.2">
      <c r="A167" t="s">
        <v>364</v>
      </c>
      <c r="B167" t="s">
        <v>290</v>
      </c>
      <c r="C167" t="s">
        <v>430</v>
      </c>
      <c r="D167" t="s">
        <v>61</v>
      </c>
      <c r="E167" t="s">
        <v>326</v>
      </c>
      <c r="F167" t="s">
        <v>326</v>
      </c>
      <c r="G167" t="s">
        <v>326</v>
      </c>
      <c r="H167" t="s">
        <v>326</v>
      </c>
      <c r="I167" t="s">
        <v>326</v>
      </c>
      <c r="J167" t="s">
        <v>326</v>
      </c>
      <c r="K167" t="s">
        <v>326</v>
      </c>
      <c r="L167" t="s">
        <v>326</v>
      </c>
      <c r="M167" t="s">
        <v>326</v>
      </c>
      <c r="N167" t="s">
        <v>326</v>
      </c>
      <c r="O167" t="s">
        <v>326</v>
      </c>
      <c r="P167" t="s">
        <v>326</v>
      </c>
      <c r="Q167" t="s">
        <v>326</v>
      </c>
      <c r="R167" t="s">
        <v>326</v>
      </c>
      <c r="S167" t="s">
        <v>326</v>
      </c>
      <c r="T167" t="s">
        <v>326</v>
      </c>
      <c r="U167" t="s">
        <v>326</v>
      </c>
      <c r="V167" t="s">
        <v>326</v>
      </c>
      <c r="W167" t="s">
        <v>326</v>
      </c>
      <c r="X167" t="s">
        <v>326</v>
      </c>
      <c r="Y167" t="s">
        <v>326</v>
      </c>
      <c r="Z167" t="s">
        <v>326</v>
      </c>
      <c r="AA167" t="s">
        <v>326</v>
      </c>
      <c r="AB167" t="s">
        <v>326</v>
      </c>
      <c r="AC167" t="s">
        <v>326</v>
      </c>
      <c r="AD167" t="s">
        <v>326</v>
      </c>
      <c r="AE167" t="s">
        <v>326</v>
      </c>
      <c r="AF167" t="s">
        <v>326</v>
      </c>
      <c r="AG167" t="s">
        <v>326</v>
      </c>
      <c r="AH167" t="s">
        <v>326</v>
      </c>
      <c r="AI167" t="s">
        <v>326</v>
      </c>
      <c r="AJ167" t="s">
        <v>326</v>
      </c>
      <c r="AK167" t="s">
        <v>326</v>
      </c>
      <c r="AL167" t="s">
        <v>326</v>
      </c>
      <c r="AM167" t="s">
        <v>326</v>
      </c>
      <c r="AN167" t="s">
        <v>326</v>
      </c>
      <c r="AO167" t="s">
        <v>326</v>
      </c>
      <c r="AP167" t="s">
        <v>326</v>
      </c>
      <c r="AQ167" t="s">
        <v>326</v>
      </c>
      <c r="AR167" t="s">
        <v>326</v>
      </c>
      <c r="AS167" t="s">
        <v>326</v>
      </c>
      <c r="AT167">
        <v>35.943402265155036</v>
      </c>
      <c r="AU167">
        <v>40.467201988471381</v>
      </c>
      <c r="AV167">
        <v>46.810429250382114</v>
      </c>
      <c r="AW167">
        <v>53.604412331801264</v>
      </c>
      <c r="AX167">
        <v>63.553253496212051</v>
      </c>
      <c r="AY167">
        <v>71.857013948815634</v>
      </c>
      <c r="AZ167">
        <v>79.052993679549971</v>
      </c>
      <c r="BA167">
        <v>100</v>
      </c>
      <c r="BB167">
        <v>107.57021357100601</v>
      </c>
      <c r="BC167">
        <v>120.99317182533018</v>
      </c>
      <c r="BD167">
        <v>130.40518732385806</v>
      </c>
      <c r="BE167">
        <v>148.15203295872081</v>
      </c>
      <c r="BF167">
        <v>164.03477938692708</v>
      </c>
      <c r="BG167">
        <v>177.49528234686983</v>
      </c>
      <c r="BH167">
        <v>186.57757327124506</v>
      </c>
      <c r="BI167">
        <v>196.09719385874376</v>
      </c>
      <c r="BJ167">
        <v>199.97395456868153</v>
      </c>
      <c r="BK167">
        <v>209.35131664122943</v>
      </c>
      <c r="BL167" t="s">
        <v>326</v>
      </c>
    </row>
    <row r="168" spans="1:64" x14ac:dyDescent="0.2">
      <c r="A168" t="s">
        <v>413</v>
      </c>
      <c r="B168" t="s">
        <v>340</v>
      </c>
      <c r="C168" t="s">
        <v>430</v>
      </c>
      <c r="D168" t="s">
        <v>61</v>
      </c>
      <c r="E168" t="s">
        <v>326</v>
      </c>
      <c r="F168" t="s">
        <v>326</v>
      </c>
      <c r="G168" t="s">
        <v>326</v>
      </c>
      <c r="H168" t="s">
        <v>326</v>
      </c>
      <c r="I168" t="s">
        <v>326</v>
      </c>
      <c r="J168" t="s">
        <v>326</v>
      </c>
      <c r="K168" t="s">
        <v>326</v>
      </c>
      <c r="L168" t="s">
        <v>326</v>
      </c>
      <c r="M168">
        <v>6.5441979754484052</v>
      </c>
      <c r="N168">
        <v>6.6107310251775004</v>
      </c>
      <c r="O168">
        <v>4.995120096091445</v>
      </c>
      <c r="P168">
        <v>5.5219186731831513</v>
      </c>
      <c r="Q168">
        <v>5.5813958053533428</v>
      </c>
      <c r="R168">
        <v>6.2172428875093733</v>
      </c>
      <c r="S168">
        <v>15.565169216026629</v>
      </c>
      <c r="T168">
        <v>17.442505078496453</v>
      </c>
      <c r="U168">
        <v>20.329854734605725</v>
      </c>
      <c r="V168">
        <v>21.972788484056117</v>
      </c>
      <c r="W168">
        <v>24.189006420557522</v>
      </c>
      <c r="X168">
        <v>29.77634435204013</v>
      </c>
      <c r="Y168">
        <v>41.036023188088755</v>
      </c>
      <c r="Z168">
        <v>45.841827933063648</v>
      </c>
      <c r="AA168">
        <v>48.735357751814242</v>
      </c>
      <c r="AB168">
        <v>49.318553364178811</v>
      </c>
      <c r="AC168">
        <v>48.863426859630216</v>
      </c>
      <c r="AD168">
        <v>48.355799784710051</v>
      </c>
      <c r="AE168">
        <v>35.362523753438609</v>
      </c>
      <c r="AF168">
        <v>37.746468593576147</v>
      </c>
      <c r="AG168">
        <v>34.368669787527686</v>
      </c>
      <c r="AH168">
        <v>37.316736724995216</v>
      </c>
      <c r="AI168">
        <v>39.966820908016089</v>
      </c>
      <c r="AJ168">
        <v>39.062568251361498</v>
      </c>
      <c r="AK168">
        <v>38.946698601525206</v>
      </c>
      <c r="AL168">
        <v>38.298505229436344</v>
      </c>
      <c r="AM168">
        <v>38.717854696811763</v>
      </c>
      <c r="AN168">
        <v>40.970545472006862</v>
      </c>
      <c r="AO168">
        <v>44.183835967986042</v>
      </c>
      <c r="AP168">
        <v>45.712474966029824</v>
      </c>
      <c r="AQ168">
        <v>39.343015926241904</v>
      </c>
      <c r="AR168">
        <v>45.043161517426917</v>
      </c>
      <c r="AS168">
        <v>49.974480066875067</v>
      </c>
      <c r="AT168">
        <v>49.151561501937636</v>
      </c>
      <c r="AU168">
        <v>52.079458229750863</v>
      </c>
      <c r="AV168">
        <v>53.285909430280718</v>
      </c>
      <c r="AW168">
        <v>59.177427719146969</v>
      </c>
      <c r="AX168">
        <v>71.101466124668192</v>
      </c>
      <c r="AY168">
        <v>79.329606383679462</v>
      </c>
      <c r="AZ168">
        <v>86.021360931146134</v>
      </c>
      <c r="BA168">
        <v>101.23839447240981</v>
      </c>
      <c r="BB168">
        <v>85.330572267194142</v>
      </c>
      <c r="BC168">
        <v>100</v>
      </c>
      <c r="BD168">
        <v>115.52939055588294</v>
      </c>
      <c r="BE168">
        <v>120.16849097514326</v>
      </c>
      <c r="BF168">
        <v>118.70684004709074</v>
      </c>
      <c r="BG168">
        <v>116.01219709958643</v>
      </c>
      <c r="BH168">
        <v>96.396245264774578</v>
      </c>
      <c r="BI168">
        <v>93.459600178996652</v>
      </c>
      <c r="BJ168">
        <v>100.5306067308295</v>
      </c>
      <c r="BK168">
        <v>111.76368197292514</v>
      </c>
      <c r="BL168" t="s">
        <v>326</v>
      </c>
    </row>
    <row r="169" spans="1:64" x14ac:dyDescent="0.2">
      <c r="A169" t="s">
        <v>218</v>
      </c>
      <c r="B169" t="s">
        <v>207</v>
      </c>
      <c r="C169" t="s">
        <v>430</v>
      </c>
      <c r="D169" t="s">
        <v>61</v>
      </c>
      <c r="E169">
        <v>10.940828645076966</v>
      </c>
      <c r="F169">
        <v>11.210911476128322</v>
      </c>
      <c r="G169">
        <v>11.495584286915641</v>
      </c>
      <c r="H169">
        <v>11.666472541175626</v>
      </c>
      <c r="I169">
        <v>11.899259531893783</v>
      </c>
      <c r="J169">
        <v>11.95314185647119</v>
      </c>
      <c r="K169">
        <v>12.002893547585463</v>
      </c>
      <c r="L169">
        <v>12.162891982597102</v>
      </c>
      <c r="M169">
        <v>12.096924272596445</v>
      </c>
      <c r="N169">
        <v>12.927592926271295</v>
      </c>
      <c r="O169">
        <v>13.191685597342437</v>
      </c>
      <c r="P169">
        <v>13.587674712734909</v>
      </c>
      <c r="Q169">
        <v>14.145263894641714</v>
      </c>
      <c r="R169">
        <v>15.23224222964061</v>
      </c>
      <c r="S169">
        <v>17.785348064567064</v>
      </c>
      <c r="T169">
        <v>19.853631888514347</v>
      </c>
      <c r="U169">
        <v>20.605928657661305</v>
      </c>
      <c r="V169">
        <v>22.288187332162572</v>
      </c>
      <c r="W169">
        <v>23.797684222054645</v>
      </c>
      <c r="X169">
        <v>26.107625793111904</v>
      </c>
      <c r="Y169">
        <v>29.11750115089778</v>
      </c>
      <c r="Z169">
        <v>32.319944115755931</v>
      </c>
      <c r="AA169">
        <v>35.476739662413323</v>
      </c>
      <c r="AB169">
        <v>38.766928013739594</v>
      </c>
      <c r="AC169">
        <v>41.787352002171971</v>
      </c>
      <c r="AD169">
        <v>45.54464839839342</v>
      </c>
      <c r="AE169">
        <v>48.157833343100336</v>
      </c>
      <c r="AF169">
        <v>47.391892958192678</v>
      </c>
      <c r="AG169">
        <v>46.727137065089416</v>
      </c>
      <c r="AH169">
        <v>47.436138406123327</v>
      </c>
      <c r="AI169">
        <v>47.427660985337532</v>
      </c>
      <c r="AJ169">
        <v>47.084188411136353</v>
      </c>
      <c r="AK169">
        <v>46.646645749051281</v>
      </c>
      <c r="AL169">
        <v>46.586172461825917</v>
      </c>
      <c r="AM169">
        <v>62.374730211621376</v>
      </c>
      <c r="AN169">
        <v>66.970433590033494</v>
      </c>
      <c r="AO169">
        <v>69.861288204416851</v>
      </c>
      <c r="AP169">
        <v>71.293925039517873</v>
      </c>
      <c r="AQ169">
        <v>73.258771490472427</v>
      </c>
      <c r="AR169">
        <v>73.517884488709839</v>
      </c>
      <c r="AS169">
        <v>74.940910503677458</v>
      </c>
      <c r="AT169">
        <v>76.899755968900266</v>
      </c>
      <c r="AU169">
        <v>79.437311331577888</v>
      </c>
      <c r="AV169">
        <v>79.844463264448095</v>
      </c>
      <c r="AW169">
        <v>80.267814758134179</v>
      </c>
      <c r="AX169">
        <v>82.2609507351509</v>
      </c>
      <c r="AY169">
        <v>85.544804705780891</v>
      </c>
      <c r="AZ169">
        <v>90.094033194917699</v>
      </c>
      <c r="BA169">
        <v>95.982882790315713</v>
      </c>
      <c r="BB169">
        <v>95.030995794580022</v>
      </c>
      <c r="BC169">
        <v>96.052729717255573</v>
      </c>
      <c r="BD169">
        <v>99.451524561466741</v>
      </c>
      <c r="BE169">
        <v>102.05604120020328</v>
      </c>
      <c r="BF169">
        <v>102.16410293959188</v>
      </c>
      <c r="BG169">
        <v>100</v>
      </c>
      <c r="BH169">
        <v>101.07045992267298</v>
      </c>
      <c r="BI169">
        <v>102.03557508839513</v>
      </c>
      <c r="BJ169">
        <v>103.63107334570533</v>
      </c>
      <c r="BK169">
        <v>106.06245433373375</v>
      </c>
      <c r="BL169" t="s">
        <v>326</v>
      </c>
    </row>
    <row r="170" spans="1:64" x14ac:dyDescent="0.2">
      <c r="A170" t="s">
        <v>516</v>
      </c>
      <c r="B170" t="s">
        <v>185</v>
      </c>
      <c r="C170" t="s">
        <v>430</v>
      </c>
      <c r="D170" t="s">
        <v>61</v>
      </c>
      <c r="E170" t="s">
        <v>326</v>
      </c>
      <c r="F170" t="s">
        <v>326</v>
      </c>
      <c r="G170" t="s">
        <v>326</v>
      </c>
      <c r="H170" t="s">
        <v>326</v>
      </c>
      <c r="I170" t="s">
        <v>326</v>
      </c>
      <c r="J170" t="s">
        <v>326</v>
      </c>
      <c r="K170" t="s">
        <v>326</v>
      </c>
      <c r="L170" t="s">
        <v>326</v>
      </c>
      <c r="M170" t="s">
        <v>326</v>
      </c>
      <c r="N170" t="s">
        <v>326</v>
      </c>
      <c r="O170" t="s">
        <v>326</v>
      </c>
      <c r="P170" t="s">
        <v>326</v>
      </c>
      <c r="Q170" t="s">
        <v>326</v>
      </c>
      <c r="R170" t="s">
        <v>326</v>
      </c>
      <c r="S170" t="s">
        <v>326</v>
      </c>
      <c r="T170" t="s">
        <v>326</v>
      </c>
      <c r="U170" t="s">
        <v>326</v>
      </c>
      <c r="V170" t="s">
        <v>326</v>
      </c>
      <c r="W170" t="s">
        <v>326</v>
      </c>
      <c r="X170" t="s">
        <v>326</v>
      </c>
      <c r="Y170" t="s">
        <v>326</v>
      </c>
      <c r="Z170" t="s">
        <v>326</v>
      </c>
      <c r="AA170" t="s">
        <v>326</v>
      </c>
      <c r="AB170" t="s">
        <v>326</v>
      </c>
      <c r="AC170" t="s">
        <v>326</v>
      </c>
      <c r="AD170" t="s">
        <v>326</v>
      </c>
      <c r="AE170" t="s">
        <v>326</v>
      </c>
      <c r="AF170" t="s">
        <v>326</v>
      </c>
      <c r="AG170" t="s">
        <v>326</v>
      </c>
      <c r="AH170" t="s">
        <v>326</v>
      </c>
      <c r="AI170" t="s">
        <v>326</v>
      </c>
      <c r="AJ170" t="s">
        <v>326</v>
      </c>
      <c r="AK170" t="s">
        <v>326</v>
      </c>
      <c r="AL170" t="s">
        <v>326</v>
      </c>
      <c r="AM170" t="s">
        <v>326</v>
      </c>
      <c r="AN170">
        <v>3.1724778199419399</v>
      </c>
      <c r="AO170">
        <v>5.8762536240007126</v>
      </c>
      <c r="AP170">
        <v>6.9578311286018071</v>
      </c>
      <c r="AQ170">
        <v>8.7260680322250366</v>
      </c>
      <c r="AR170">
        <v>11.626307352214765</v>
      </c>
      <c r="AS170">
        <v>20.762082910025136</v>
      </c>
      <c r="AT170">
        <v>39.291140508069468</v>
      </c>
      <c r="AU170">
        <v>46.380551380793584</v>
      </c>
      <c r="AV170">
        <v>52.219618383705743</v>
      </c>
      <c r="AW170">
        <v>56.964813682905792</v>
      </c>
      <c r="AX170">
        <v>68.678160866111227</v>
      </c>
      <c r="AY170">
        <v>73.931804907061789</v>
      </c>
      <c r="AZ170">
        <v>80.365256682501638</v>
      </c>
      <c r="BA170">
        <v>87.666606643714871</v>
      </c>
      <c r="BB170">
        <v>94.581480962479404</v>
      </c>
      <c r="BC170">
        <v>99.999996923627265</v>
      </c>
      <c r="BD170">
        <v>108.90909541511471</v>
      </c>
      <c r="BE170">
        <v>115.66073911856927</v>
      </c>
      <c r="BF170">
        <v>121.58886478275328</v>
      </c>
      <c r="BG170">
        <v>124.73239733208585</v>
      </c>
      <c r="BH170">
        <v>127.01778133115462</v>
      </c>
      <c r="BI170">
        <v>128.875996596231</v>
      </c>
      <c r="BJ170">
        <v>132.79901652546482</v>
      </c>
      <c r="BK170">
        <v>135.49815653301002</v>
      </c>
      <c r="BL170" t="s">
        <v>326</v>
      </c>
    </row>
    <row r="171" spans="1:64" x14ac:dyDescent="0.2">
      <c r="A171" t="s">
        <v>279</v>
      </c>
      <c r="B171" t="s">
        <v>103</v>
      </c>
      <c r="C171" t="s">
        <v>430</v>
      </c>
      <c r="D171" t="s">
        <v>61</v>
      </c>
      <c r="E171">
        <v>7.4022118637268335</v>
      </c>
      <c r="F171">
        <v>7.5100549023107837</v>
      </c>
      <c r="G171">
        <v>7.5550416788557602</v>
      </c>
      <c r="H171">
        <v>7.5548556014126547</v>
      </c>
      <c r="I171">
        <v>7.8857268881232665</v>
      </c>
      <c r="J171">
        <v>8.0789918809937316</v>
      </c>
      <c r="K171">
        <v>7.4751465696762418</v>
      </c>
      <c r="L171">
        <v>7.6275832026369592</v>
      </c>
      <c r="M171">
        <v>7.8867738361179605</v>
      </c>
      <c r="N171">
        <v>8.0722410819841173</v>
      </c>
      <c r="O171">
        <v>8.3067703260748083</v>
      </c>
      <c r="P171">
        <v>8.4375546384178719</v>
      </c>
      <c r="Q171">
        <v>10.775703791447189</v>
      </c>
      <c r="R171">
        <v>12.127847077028802</v>
      </c>
      <c r="S171">
        <v>14.666735111430521</v>
      </c>
      <c r="T171">
        <v>16.647805702483083</v>
      </c>
      <c r="U171">
        <v>18.168444657494792</v>
      </c>
      <c r="V171">
        <v>26.127176840938262</v>
      </c>
      <c r="W171">
        <v>26.008235620622401</v>
      </c>
      <c r="X171">
        <v>30.432228269731272</v>
      </c>
      <c r="Y171">
        <v>37.145987675293348</v>
      </c>
      <c r="Z171">
        <v>42.030437048657262</v>
      </c>
      <c r="AA171">
        <v>42.114434896371861</v>
      </c>
      <c r="AB171">
        <v>43.894531110121818</v>
      </c>
      <c r="AC171">
        <v>45.180836286662313</v>
      </c>
      <c r="AD171">
        <v>45.864714888122684</v>
      </c>
      <c r="AE171">
        <v>48.956515243327999</v>
      </c>
      <c r="AF171">
        <v>50.983794692029235</v>
      </c>
      <c r="AG171">
        <v>52.951459285527136</v>
      </c>
      <c r="AH171">
        <v>53.633001679233381</v>
      </c>
      <c r="AI171">
        <v>57.294373896950049</v>
      </c>
      <c r="AJ171">
        <v>56.123761041969466</v>
      </c>
      <c r="AK171">
        <v>58.750106559288575</v>
      </c>
      <c r="AL171">
        <v>61.160045872525039</v>
      </c>
      <c r="AM171">
        <v>61.747868394237813</v>
      </c>
      <c r="AN171">
        <v>61.267014311383164</v>
      </c>
      <c r="AO171">
        <v>60.328165239814588</v>
      </c>
      <c r="AP171">
        <v>60.981975317730821</v>
      </c>
      <c r="AQ171">
        <v>63.644359146154471</v>
      </c>
      <c r="AR171">
        <v>64.953289075273631</v>
      </c>
      <c r="AS171">
        <v>67.54085093974696</v>
      </c>
      <c r="AT171">
        <v>71.69917826749888</v>
      </c>
      <c r="AU171">
        <v>74.289788051957686</v>
      </c>
      <c r="AV171">
        <v>78.707676657307914</v>
      </c>
      <c r="AW171">
        <v>98.128103371208056</v>
      </c>
      <c r="AX171">
        <v>98.578163165008021</v>
      </c>
      <c r="AY171">
        <v>100</v>
      </c>
      <c r="AZ171">
        <v>111.79983857949962</v>
      </c>
      <c r="BA171">
        <v>150.89079511712308</v>
      </c>
      <c r="BB171">
        <v>192.3769808173478</v>
      </c>
      <c r="BC171">
        <v>184.27267002518894</v>
      </c>
      <c r="BD171">
        <v>192.55800379395887</v>
      </c>
      <c r="BE171">
        <v>209.23081354847071</v>
      </c>
      <c r="BF171">
        <v>217.67670628418426</v>
      </c>
      <c r="BG171">
        <v>222.66134069773878</v>
      </c>
      <c r="BH171">
        <v>227.31431713841513</v>
      </c>
      <c r="BI171">
        <v>225.51598489557372</v>
      </c>
      <c r="BJ171">
        <v>233.21867642072661</v>
      </c>
      <c r="BK171">
        <v>242.67742562643244</v>
      </c>
      <c r="BL171" t="s">
        <v>326</v>
      </c>
    </row>
    <row r="172" spans="1:64" x14ac:dyDescent="0.2">
      <c r="A172" t="s">
        <v>151</v>
      </c>
      <c r="B172" t="s">
        <v>280</v>
      </c>
      <c r="C172" t="s">
        <v>430</v>
      </c>
      <c r="D172" t="s">
        <v>61</v>
      </c>
      <c r="E172">
        <v>8.5119230310252633E-3</v>
      </c>
      <c r="F172">
        <v>8.5119208867597447E-3</v>
      </c>
      <c r="G172">
        <v>8.5119217409074764E-3</v>
      </c>
      <c r="H172">
        <v>8.5119237342533519E-3</v>
      </c>
      <c r="I172">
        <v>8.5119229689273688E-3</v>
      </c>
      <c r="J172">
        <v>8.9542804254905337E-3</v>
      </c>
      <c r="K172">
        <v>9.1990428786346765E-3</v>
      </c>
      <c r="L172">
        <v>8.6608332227941318E-3</v>
      </c>
      <c r="M172">
        <v>9.238249569506923E-3</v>
      </c>
      <c r="N172">
        <v>1.0546843877549264E-2</v>
      </c>
      <c r="O172">
        <v>1.0320880494267014E-2</v>
      </c>
      <c r="P172">
        <v>9.6057089954444969E-3</v>
      </c>
      <c r="Q172">
        <v>1.0177275500924699E-2</v>
      </c>
      <c r="R172">
        <v>1.2540963850726167E-2</v>
      </c>
      <c r="S172">
        <v>1.4316878349619925E-2</v>
      </c>
      <c r="T172">
        <v>1.5586605013687688E-2</v>
      </c>
      <c r="U172">
        <v>1.6877831371557083E-2</v>
      </c>
      <c r="V172">
        <v>2.0210687962358202E-2</v>
      </c>
      <c r="W172">
        <v>2.5030960009110582E-2</v>
      </c>
      <c r="X172">
        <v>2.7918459538631299E-2</v>
      </c>
      <c r="Y172">
        <v>2.6240913418026222E-2</v>
      </c>
      <c r="Z172">
        <v>2.852343000222143E-2</v>
      </c>
      <c r="AA172">
        <v>3.3800728718115722E-2</v>
      </c>
      <c r="AB172">
        <v>4.0371237504562243E-2</v>
      </c>
      <c r="AC172">
        <v>5.6425771921596153E-2</v>
      </c>
      <c r="AD172">
        <v>9.529732497689189E-2</v>
      </c>
      <c r="AE172">
        <v>0.17010934237716455</v>
      </c>
      <c r="AF172">
        <v>0.45194078515428437</v>
      </c>
      <c r="AG172">
        <v>0.74248559820788562</v>
      </c>
      <c r="AH172">
        <v>1.1990494729932637</v>
      </c>
      <c r="AI172">
        <v>2.0454770722033908</v>
      </c>
      <c r="AJ172">
        <v>4.6792674755164718</v>
      </c>
      <c r="AK172">
        <v>8.5173701404827753</v>
      </c>
      <c r="AL172">
        <v>10.794601658170912</v>
      </c>
      <c r="AM172">
        <v>13.49994933927459</v>
      </c>
      <c r="AN172">
        <v>18.035660850897379</v>
      </c>
      <c r="AO172">
        <v>23.370696832225146</v>
      </c>
      <c r="AP172">
        <v>23.897184808711348</v>
      </c>
      <c r="AQ172">
        <v>29.578769430104114</v>
      </c>
      <c r="AR172">
        <v>34.664498793769617</v>
      </c>
      <c r="AS172">
        <v>35.801890598247233</v>
      </c>
      <c r="AT172">
        <v>62.236971390919969</v>
      </c>
      <c r="AU172">
        <v>59.799636804912168</v>
      </c>
      <c r="AV172">
        <v>67.659384524169582</v>
      </c>
      <c r="AW172">
        <v>76.330516736196188</v>
      </c>
      <c r="AX172">
        <v>89.024251495525561</v>
      </c>
      <c r="AY172">
        <v>100</v>
      </c>
      <c r="AZ172">
        <v>106.7963321034312</v>
      </c>
      <c r="BA172">
        <v>117.46925250324402</v>
      </c>
      <c r="BB172">
        <v>126.61043005991719</v>
      </c>
      <c r="BC172">
        <v>148.35845219369438</v>
      </c>
      <c r="BD172">
        <v>174.13451578327664</v>
      </c>
      <c r="BE172">
        <v>195.10218870655936</v>
      </c>
      <c r="BF172">
        <v>208.61331364685688</v>
      </c>
      <c r="BG172">
        <v>212.3627467916925</v>
      </c>
      <c r="BH172">
        <v>252.42447644316823</v>
      </c>
      <c r="BI172">
        <v>256.90658216866689</v>
      </c>
      <c r="BJ172">
        <v>294.52423484882661</v>
      </c>
      <c r="BK172">
        <v>326.21362728192059</v>
      </c>
      <c r="BL172" t="s">
        <v>326</v>
      </c>
    </row>
    <row r="173" spans="1:64" x14ac:dyDescent="0.2">
      <c r="A173" t="s">
        <v>139</v>
      </c>
      <c r="B173" t="s">
        <v>167</v>
      </c>
      <c r="C173" t="s">
        <v>430</v>
      </c>
      <c r="D173" t="s">
        <v>61</v>
      </c>
      <c r="E173">
        <v>26.344131977092061</v>
      </c>
      <c r="F173">
        <v>26.431563851530655</v>
      </c>
      <c r="G173">
        <v>26.555445897990467</v>
      </c>
      <c r="H173">
        <v>26.801133490444524</v>
      </c>
      <c r="I173">
        <v>26.952351881209569</v>
      </c>
      <c r="J173">
        <v>27.244254106818371</v>
      </c>
      <c r="K173">
        <v>27.816775925941272</v>
      </c>
      <c r="L173">
        <v>27.917203786232552</v>
      </c>
      <c r="M173">
        <v>28.318561102531824</v>
      </c>
      <c r="N173">
        <v>28.963508475928819</v>
      </c>
      <c r="O173">
        <v>29.411499864931113</v>
      </c>
      <c r="P173">
        <v>30.838892275925296</v>
      </c>
      <c r="Q173">
        <v>32.604836746074753</v>
      </c>
      <c r="R173">
        <v>36.911867572337052</v>
      </c>
      <c r="S173">
        <v>42.934340713575878</v>
      </c>
      <c r="T173">
        <v>44.177537794196205</v>
      </c>
      <c r="U173">
        <v>44.937177087233245</v>
      </c>
      <c r="V173">
        <v>45.838997850053119</v>
      </c>
      <c r="W173">
        <v>47.691671499795838</v>
      </c>
      <c r="X173">
        <v>50.188731204033864</v>
      </c>
      <c r="Y173">
        <v>55.773281447066303</v>
      </c>
      <c r="Z173">
        <v>59.050124123547661</v>
      </c>
      <c r="AA173">
        <v>61.726986710456522</v>
      </c>
      <c r="AB173">
        <v>63.684419254923405</v>
      </c>
      <c r="AC173">
        <v>64.186296902998563</v>
      </c>
      <c r="AD173">
        <v>63.245611727031715</v>
      </c>
      <c r="AE173">
        <v>62.453342537555045</v>
      </c>
      <c r="AF173">
        <v>62.785934142276837</v>
      </c>
      <c r="AG173">
        <v>66.195525459341013</v>
      </c>
      <c r="AH173">
        <v>68.948783666914466</v>
      </c>
      <c r="AI173">
        <v>72.187552482499001</v>
      </c>
      <c r="AJ173">
        <v>75.389266962940212</v>
      </c>
      <c r="AK173">
        <v>76.435548386864511</v>
      </c>
      <c r="AL173">
        <v>79.075016332123951</v>
      </c>
      <c r="AM173">
        <v>81.811765646521792</v>
      </c>
      <c r="AN173">
        <v>84.390194290286175</v>
      </c>
      <c r="AO173">
        <v>85.66136250935304</v>
      </c>
      <c r="AP173">
        <v>86.587893779496866</v>
      </c>
      <c r="AQ173">
        <v>85.441039240078922</v>
      </c>
      <c r="AR173">
        <v>82.379716404576897</v>
      </c>
      <c r="AS173">
        <v>85.561748155693991</v>
      </c>
      <c r="AT173">
        <v>84.007796871956785</v>
      </c>
      <c r="AU173">
        <v>83.261276580349346</v>
      </c>
      <c r="AV173">
        <v>81.773102316180086</v>
      </c>
      <c r="AW173">
        <v>85.104175831102125</v>
      </c>
      <c r="AX173">
        <v>86.72748213757886</v>
      </c>
      <c r="AY173">
        <v>88.328174347297249</v>
      </c>
      <c r="AZ173">
        <v>93.553885041950366</v>
      </c>
      <c r="BA173">
        <v>92.257103290710887</v>
      </c>
      <c r="BB173">
        <v>94.988901487796014</v>
      </c>
      <c r="BC173">
        <v>96.036251632642191</v>
      </c>
      <c r="BD173">
        <v>97.117362986778204</v>
      </c>
      <c r="BE173">
        <v>97.58551787045441</v>
      </c>
      <c r="BF173">
        <v>97.167263542044054</v>
      </c>
      <c r="BG173">
        <v>96.940178155091999</v>
      </c>
      <c r="BH173">
        <v>100</v>
      </c>
      <c r="BI173">
        <v>100.78527408673497</v>
      </c>
      <c r="BJ173">
        <v>103.3590751097334</v>
      </c>
      <c r="BK173">
        <v>105.33159515741157</v>
      </c>
      <c r="BL173" t="s">
        <v>326</v>
      </c>
    </row>
    <row r="174" spans="1:64" x14ac:dyDescent="0.2">
      <c r="A174" t="s">
        <v>14</v>
      </c>
      <c r="B174" t="s">
        <v>386</v>
      </c>
      <c r="C174" t="s">
        <v>430</v>
      </c>
      <c r="D174" t="s">
        <v>61</v>
      </c>
      <c r="E174" t="s">
        <v>326</v>
      </c>
      <c r="F174" t="s">
        <v>326</v>
      </c>
      <c r="G174" t="s">
        <v>326</v>
      </c>
      <c r="H174" t="s">
        <v>326</v>
      </c>
      <c r="I174" t="s">
        <v>326</v>
      </c>
      <c r="J174" t="s">
        <v>326</v>
      </c>
      <c r="K174" t="s">
        <v>326</v>
      </c>
      <c r="L174" t="s">
        <v>326</v>
      </c>
      <c r="M174" t="s">
        <v>326</v>
      </c>
      <c r="N174" t="s">
        <v>326</v>
      </c>
      <c r="O174" t="s">
        <v>326</v>
      </c>
      <c r="P174" t="s">
        <v>326</v>
      </c>
      <c r="Q174" t="s">
        <v>326</v>
      </c>
      <c r="R174" t="s">
        <v>326</v>
      </c>
      <c r="S174" t="s">
        <v>326</v>
      </c>
      <c r="T174" t="s">
        <v>326</v>
      </c>
      <c r="U174" t="s">
        <v>326</v>
      </c>
      <c r="V174" t="s">
        <v>326</v>
      </c>
      <c r="W174" t="s">
        <v>326</v>
      </c>
      <c r="X174" t="s">
        <v>326</v>
      </c>
      <c r="Y174" t="s">
        <v>326</v>
      </c>
      <c r="Z174" t="s">
        <v>326</v>
      </c>
      <c r="AA174" t="s">
        <v>326</v>
      </c>
      <c r="AB174" t="s">
        <v>326</v>
      </c>
      <c r="AC174" t="s">
        <v>326</v>
      </c>
      <c r="AD174" t="s">
        <v>326</v>
      </c>
      <c r="AE174" t="s">
        <v>326</v>
      </c>
      <c r="AF174" t="s">
        <v>326</v>
      </c>
      <c r="AG174" t="s">
        <v>326</v>
      </c>
      <c r="AH174" t="s">
        <v>326</v>
      </c>
      <c r="AI174" t="s">
        <v>326</v>
      </c>
      <c r="AJ174" t="s">
        <v>326</v>
      </c>
      <c r="AK174" t="s">
        <v>326</v>
      </c>
      <c r="AL174" t="s">
        <v>326</v>
      </c>
      <c r="AM174" t="s">
        <v>326</v>
      </c>
      <c r="AN174" t="s">
        <v>326</v>
      </c>
      <c r="AO174" t="s">
        <v>326</v>
      </c>
      <c r="AP174" t="s">
        <v>326</v>
      </c>
      <c r="AQ174" t="s">
        <v>326</v>
      </c>
      <c r="AR174" t="s">
        <v>326</v>
      </c>
      <c r="AS174" t="s">
        <v>326</v>
      </c>
      <c r="AT174" t="s">
        <v>326</v>
      </c>
      <c r="AU174" t="s">
        <v>326</v>
      </c>
      <c r="AV174" t="s">
        <v>326</v>
      </c>
      <c r="AW174" t="s">
        <v>326</v>
      </c>
      <c r="AX174" t="s">
        <v>326</v>
      </c>
      <c r="AY174" t="s">
        <v>326</v>
      </c>
      <c r="AZ174" t="s">
        <v>326</v>
      </c>
      <c r="BA174" t="s">
        <v>326</v>
      </c>
      <c r="BB174">
        <v>98.592978562903028</v>
      </c>
      <c r="BC174">
        <v>99.705848651229488</v>
      </c>
      <c r="BD174">
        <v>100</v>
      </c>
      <c r="BE174">
        <v>103.87309435517101</v>
      </c>
      <c r="BF174">
        <v>106.38545116495264</v>
      </c>
      <c r="BG174">
        <v>108.31665046044729</v>
      </c>
      <c r="BH174">
        <v>108.63305258365581</v>
      </c>
      <c r="BI174">
        <v>108.73753399818675</v>
      </c>
      <c r="BJ174" t="s">
        <v>326</v>
      </c>
      <c r="BK174" t="s">
        <v>326</v>
      </c>
      <c r="BL174" t="s">
        <v>326</v>
      </c>
    </row>
    <row r="175" spans="1:64" x14ac:dyDescent="0.2">
      <c r="A175" t="s">
        <v>110</v>
      </c>
      <c r="B175" t="s">
        <v>419</v>
      </c>
      <c r="C175" t="s">
        <v>430</v>
      </c>
      <c r="D175" t="s">
        <v>61</v>
      </c>
      <c r="E175" t="s">
        <v>326</v>
      </c>
      <c r="F175" t="s">
        <v>326</v>
      </c>
      <c r="G175" t="s">
        <v>326</v>
      </c>
      <c r="H175" t="s">
        <v>326</v>
      </c>
      <c r="I175" t="s">
        <v>326</v>
      </c>
      <c r="J175" t="s">
        <v>326</v>
      </c>
      <c r="K175" t="s">
        <v>326</v>
      </c>
      <c r="L175" t="s">
        <v>326</v>
      </c>
      <c r="M175" t="s">
        <v>326</v>
      </c>
      <c r="N175" t="s">
        <v>326</v>
      </c>
      <c r="O175" t="s">
        <v>326</v>
      </c>
      <c r="P175" t="s">
        <v>326</v>
      </c>
      <c r="Q175" t="s">
        <v>326</v>
      </c>
      <c r="R175" t="s">
        <v>326</v>
      </c>
      <c r="S175" t="s">
        <v>326</v>
      </c>
      <c r="T175" t="s">
        <v>326</v>
      </c>
      <c r="U175" t="s">
        <v>326</v>
      </c>
      <c r="V175" t="s">
        <v>326</v>
      </c>
      <c r="W175" t="s">
        <v>326</v>
      </c>
      <c r="X175" t="s">
        <v>326</v>
      </c>
      <c r="Y175" t="s">
        <v>326</v>
      </c>
      <c r="Z175" t="s">
        <v>326</v>
      </c>
      <c r="AA175" t="s">
        <v>326</v>
      </c>
      <c r="AB175" t="s">
        <v>326</v>
      </c>
      <c r="AC175" t="s">
        <v>326</v>
      </c>
      <c r="AD175" t="s">
        <v>326</v>
      </c>
      <c r="AE175" t="s">
        <v>326</v>
      </c>
      <c r="AF175" t="s">
        <v>326</v>
      </c>
      <c r="AG175" t="s">
        <v>326</v>
      </c>
      <c r="AH175" t="s">
        <v>326</v>
      </c>
      <c r="AI175" t="s">
        <v>326</v>
      </c>
      <c r="AJ175" t="s">
        <v>326</v>
      </c>
      <c r="AK175">
        <v>38.793086358177206</v>
      </c>
      <c r="AL175">
        <v>44.836238330803816</v>
      </c>
      <c r="AM175">
        <v>50.866033752858527</v>
      </c>
      <c r="AN175">
        <v>55.897229941013357</v>
      </c>
      <c r="AO175">
        <v>58.385465532638115</v>
      </c>
      <c r="AP175">
        <v>61.224589895210158</v>
      </c>
      <c r="AQ175">
        <v>64.283827772241196</v>
      </c>
      <c r="AR175">
        <v>68.966283727186337</v>
      </c>
      <c r="AS175">
        <v>75.430619102404052</v>
      </c>
      <c r="AT175">
        <v>79.268740069205833</v>
      </c>
      <c r="AU175">
        <v>82.401747932382634</v>
      </c>
      <c r="AV175">
        <v>86.814160184541649</v>
      </c>
      <c r="AW175">
        <v>91.833552518088226</v>
      </c>
      <c r="AX175">
        <v>94.075134051456615</v>
      </c>
      <c r="AY175">
        <v>96.82122031140139</v>
      </c>
      <c r="AZ175">
        <v>97.914472493915355</v>
      </c>
      <c r="BA175">
        <v>100.68995461782386</v>
      </c>
      <c r="BB175">
        <v>99.517048295730007</v>
      </c>
      <c r="BC175">
        <v>100</v>
      </c>
      <c r="BD175">
        <v>101.6476786575424</v>
      </c>
      <c r="BE175">
        <v>102.93022382985706</v>
      </c>
      <c r="BF175">
        <v>103.46394591966417</v>
      </c>
      <c r="BG175">
        <v>103.29831085315845</v>
      </c>
      <c r="BH175">
        <v>103.13395526983342</v>
      </c>
      <c r="BI175">
        <v>102.64671224933477</v>
      </c>
      <c r="BJ175">
        <v>103.91429036768049</v>
      </c>
      <c r="BK175">
        <v>106.10738720514259</v>
      </c>
      <c r="BL175" t="s">
        <v>326</v>
      </c>
    </row>
    <row r="176" spans="1:64" x14ac:dyDescent="0.2">
      <c r="A176" t="s">
        <v>23</v>
      </c>
      <c r="B176" t="s">
        <v>18</v>
      </c>
      <c r="C176" t="s">
        <v>430</v>
      </c>
      <c r="D176" t="s">
        <v>61</v>
      </c>
      <c r="E176" t="s">
        <v>326</v>
      </c>
      <c r="F176" t="s">
        <v>326</v>
      </c>
      <c r="G176" t="s">
        <v>326</v>
      </c>
      <c r="H176" t="s">
        <v>326</v>
      </c>
      <c r="I176" t="s">
        <v>326</v>
      </c>
      <c r="J176" t="s">
        <v>326</v>
      </c>
      <c r="K176" t="s">
        <v>326</v>
      </c>
      <c r="L176" t="s">
        <v>326</v>
      </c>
      <c r="M176" t="s">
        <v>326</v>
      </c>
      <c r="N176" t="s">
        <v>326</v>
      </c>
      <c r="O176" t="s">
        <v>326</v>
      </c>
      <c r="P176" t="s">
        <v>326</v>
      </c>
      <c r="Q176" t="s">
        <v>326</v>
      </c>
      <c r="R176" t="s">
        <v>326</v>
      </c>
      <c r="S176" t="s">
        <v>326</v>
      </c>
      <c r="T176" t="s">
        <v>326</v>
      </c>
      <c r="U176" t="s">
        <v>326</v>
      </c>
      <c r="V176" t="s">
        <v>326</v>
      </c>
      <c r="W176" t="s">
        <v>326</v>
      </c>
      <c r="X176" t="s">
        <v>326</v>
      </c>
      <c r="Y176" t="s">
        <v>326</v>
      </c>
      <c r="Z176" t="s">
        <v>326</v>
      </c>
      <c r="AA176" t="s">
        <v>326</v>
      </c>
      <c r="AB176" t="s">
        <v>326</v>
      </c>
      <c r="AC176" t="s">
        <v>326</v>
      </c>
      <c r="AD176" t="s">
        <v>326</v>
      </c>
      <c r="AE176" t="s">
        <v>326</v>
      </c>
      <c r="AF176" t="s">
        <v>326</v>
      </c>
      <c r="AG176" t="s">
        <v>326</v>
      </c>
      <c r="AH176" t="s">
        <v>326</v>
      </c>
      <c r="AI176">
        <v>3.6725560752619457</v>
      </c>
      <c r="AJ176">
        <v>7.1588320868015973</v>
      </c>
      <c r="AK176">
        <v>22.06193394497863</v>
      </c>
      <c r="AL176">
        <v>30.242304584177603</v>
      </c>
      <c r="AM176">
        <v>37.073810210695598</v>
      </c>
      <c r="AN176">
        <v>46.492168880129036</v>
      </c>
      <c r="AO176">
        <v>51.786504040792138</v>
      </c>
      <c r="AP176">
        <v>56.151340803305736</v>
      </c>
      <c r="AQ176">
        <v>60.302525211073167</v>
      </c>
      <c r="AR176">
        <v>64.276544412966771</v>
      </c>
      <c r="AS176">
        <v>67.777844425009164</v>
      </c>
      <c r="AT176">
        <v>73.654775550891245</v>
      </c>
      <c r="AU176">
        <v>79.237961895542114</v>
      </c>
      <c r="AV176">
        <v>83.718315697042073</v>
      </c>
      <c r="AW176">
        <v>86.49448634699371</v>
      </c>
      <c r="AX176">
        <v>87.835349946983868</v>
      </c>
      <c r="AY176">
        <v>89.757403900101679</v>
      </c>
      <c r="AZ176">
        <v>93.499078906464106</v>
      </c>
      <c r="BA176">
        <v>97.717988317234557</v>
      </c>
      <c r="BB176">
        <v>100.99695522666634</v>
      </c>
      <c r="BC176">
        <v>100</v>
      </c>
      <c r="BD176">
        <v>101.11943587171845</v>
      </c>
      <c r="BE176">
        <v>101.58338583362672</v>
      </c>
      <c r="BF176">
        <v>103.21108119341436</v>
      </c>
      <c r="BG176">
        <v>104.02670026656446</v>
      </c>
      <c r="BH176">
        <v>105.09032548737697</v>
      </c>
      <c r="BI176">
        <v>105.88138564910332</v>
      </c>
      <c r="BJ176">
        <v>107.56437178505045</v>
      </c>
      <c r="BK176">
        <v>110.00254975253046</v>
      </c>
      <c r="BL176" t="s">
        <v>326</v>
      </c>
    </row>
    <row r="177" spans="1:64" x14ac:dyDescent="0.2">
      <c r="A177" t="s">
        <v>337</v>
      </c>
      <c r="B177" t="s">
        <v>459</v>
      </c>
      <c r="C177" t="s">
        <v>430</v>
      </c>
      <c r="D177" t="s">
        <v>61</v>
      </c>
      <c r="E177" t="s">
        <v>326</v>
      </c>
      <c r="F177" t="s">
        <v>326</v>
      </c>
      <c r="G177" t="s">
        <v>326</v>
      </c>
      <c r="H177" t="s">
        <v>326</v>
      </c>
      <c r="I177" t="s">
        <v>326</v>
      </c>
      <c r="J177" t="s">
        <v>326</v>
      </c>
      <c r="K177" t="s">
        <v>326</v>
      </c>
      <c r="L177" t="s">
        <v>326</v>
      </c>
      <c r="M177" t="s">
        <v>326</v>
      </c>
      <c r="N177" t="s">
        <v>326</v>
      </c>
      <c r="O177" t="s">
        <v>326</v>
      </c>
      <c r="P177" t="s">
        <v>326</v>
      </c>
      <c r="Q177" t="s">
        <v>326</v>
      </c>
      <c r="R177" t="s">
        <v>326</v>
      </c>
      <c r="S177" t="s">
        <v>326</v>
      </c>
      <c r="T177" t="s">
        <v>326</v>
      </c>
      <c r="U177" t="s">
        <v>326</v>
      </c>
      <c r="V177" t="s">
        <v>326</v>
      </c>
      <c r="W177" t="s">
        <v>326</v>
      </c>
      <c r="X177" t="s">
        <v>326</v>
      </c>
      <c r="Y177" t="s">
        <v>326</v>
      </c>
      <c r="Z177" t="s">
        <v>326</v>
      </c>
      <c r="AA177" t="s">
        <v>326</v>
      </c>
      <c r="AB177" t="s">
        <v>326</v>
      </c>
      <c r="AC177" t="s">
        <v>326</v>
      </c>
      <c r="AD177" t="s">
        <v>326</v>
      </c>
      <c r="AE177" t="s">
        <v>326</v>
      </c>
      <c r="AF177" t="s">
        <v>326</v>
      </c>
      <c r="AG177" t="s">
        <v>326</v>
      </c>
      <c r="AH177" t="s">
        <v>326</v>
      </c>
      <c r="AI177">
        <v>34.755370124928973</v>
      </c>
      <c r="AJ177">
        <v>37.274082927698565</v>
      </c>
      <c r="AK177">
        <v>42.181410643581991</v>
      </c>
      <c r="AL177">
        <v>47.913016678002066</v>
      </c>
      <c r="AM177">
        <v>51.241706092554097</v>
      </c>
      <c r="AN177">
        <v>54.748736326551075</v>
      </c>
      <c r="AO177">
        <v>61.402191360008572</v>
      </c>
      <c r="AP177">
        <v>65.244671381237325</v>
      </c>
      <c r="AQ177">
        <v>68.902176370440444</v>
      </c>
      <c r="AR177">
        <v>71.18920855816954</v>
      </c>
      <c r="AS177">
        <v>78.808071168009135</v>
      </c>
      <c r="AT177">
        <v>81.751761718615384</v>
      </c>
      <c r="AU177">
        <v>91.753233399584772</v>
      </c>
      <c r="AV177">
        <v>93.315647885218965</v>
      </c>
      <c r="AW177">
        <v>100.0035618878005</v>
      </c>
      <c r="AX177">
        <v>105.30459168158934</v>
      </c>
      <c r="AY177">
        <v>109.79370043913687</v>
      </c>
      <c r="AZ177">
        <v>116.24963202826024</v>
      </c>
      <c r="BA177">
        <v>129.521218117854</v>
      </c>
      <c r="BB177">
        <v>138.9209463358338</v>
      </c>
      <c r="BC177">
        <v>148.38307801572077</v>
      </c>
      <c r="BD177">
        <v>170.08063793493247</v>
      </c>
      <c r="BE177">
        <v>178.59701727352061</v>
      </c>
      <c r="BF177">
        <v>182.77603082706281</v>
      </c>
      <c r="BG177">
        <v>187.33452487233933</v>
      </c>
      <c r="BH177">
        <v>193.10483806289082</v>
      </c>
      <c r="BI177">
        <v>200.11330468544384</v>
      </c>
      <c r="BJ177">
        <v>205.56323687426791</v>
      </c>
      <c r="BK177">
        <v>214.24722984676933</v>
      </c>
      <c r="BL177" t="s">
        <v>326</v>
      </c>
    </row>
    <row r="178" spans="1:64" x14ac:dyDescent="0.2">
      <c r="A178" t="s">
        <v>109</v>
      </c>
      <c r="B178" t="s">
        <v>320</v>
      </c>
      <c r="C178" t="s">
        <v>430</v>
      </c>
      <c r="D178" t="s">
        <v>61</v>
      </c>
      <c r="E178">
        <v>2.6356796829217282</v>
      </c>
      <c r="F178">
        <v>2.8936495263286668</v>
      </c>
      <c r="G178">
        <v>2.8698049963950734</v>
      </c>
      <c r="H178">
        <v>2.9643987063026378</v>
      </c>
      <c r="I178">
        <v>3.3528365063530901</v>
      </c>
      <c r="J178">
        <v>3.7851821944032746</v>
      </c>
      <c r="K178">
        <v>3.6638154287411737</v>
      </c>
      <c r="L178">
        <v>3.6519295117396449</v>
      </c>
      <c r="M178">
        <v>3.7759992653415826</v>
      </c>
      <c r="N178">
        <v>4.0222844634098056</v>
      </c>
      <c r="O178">
        <v>4.0499947586160889</v>
      </c>
      <c r="P178">
        <v>4.1246668653205019</v>
      </c>
      <c r="Q178">
        <v>4.6192231466155587</v>
      </c>
      <c r="R178">
        <v>5.1556689776772062</v>
      </c>
      <c r="S178">
        <v>5.8295883183601687</v>
      </c>
      <c r="T178">
        <v>6.8135423770726709</v>
      </c>
      <c r="U178">
        <v>7.8172668672218322</v>
      </c>
      <c r="V178">
        <v>8.5829458707953119</v>
      </c>
      <c r="W178">
        <v>9.8392101179061431</v>
      </c>
      <c r="X178">
        <v>11.123073581259085</v>
      </c>
      <c r="Y178">
        <v>22.346607994766483</v>
      </c>
      <c r="Z178">
        <v>26.844090381786096</v>
      </c>
      <c r="AA178">
        <v>34.046518913104975</v>
      </c>
      <c r="AB178">
        <v>44.943231512591275</v>
      </c>
      <c r="AC178">
        <v>77.154279249128422</v>
      </c>
      <c r="AD178">
        <v>99.998865361019156</v>
      </c>
      <c r="AE178">
        <v>133.52530260905527</v>
      </c>
      <c r="AF178">
        <v>177.12768235082049</v>
      </c>
      <c r="AG178">
        <v>300.84671017816191</v>
      </c>
      <c r="AH178">
        <v>593.92156494431242</v>
      </c>
      <c r="AI178">
        <v>1873.6253593595191</v>
      </c>
      <c r="AJ178" t="s">
        <v>326</v>
      </c>
      <c r="AK178" t="s">
        <v>326</v>
      </c>
      <c r="AL178" t="s">
        <v>326</v>
      </c>
      <c r="AM178" t="s">
        <v>326</v>
      </c>
      <c r="AN178" t="s">
        <v>326</v>
      </c>
      <c r="AO178" t="s">
        <v>326</v>
      </c>
      <c r="AP178" t="s">
        <v>326</v>
      </c>
      <c r="AQ178" t="s">
        <v>326</v>
      </c>
      <c r="AR178" t="s">
        <v>326</v>
      </c>
      <c r="AS178" t="s">
        <v>326</v>
      </c>
      <c r="AT178" t="s">
        <v>326</v>
      </c>
      <c r="AU178" t="s">
        <v>326</v>
      </c>
      <c r="AV178" t="s">
        <v>326</v>
      </c>
      <c r="AW178" t="s">
        <v>326</v>
      </c>
      <c r="AX178" t="s">
        <v>326</v>
      </c>
      <c r="AY178" t="s">
        <v>326</v>
      </c>
      <c r="AZ178" t="s">
        <v>326</v>
      </c>
      <c r="BA178" t="s">
        <v>326</v>
      </c>
      <c r="BB178" t="s">
        <v>326</v>
      </c>
      <c r="BC178" t="s">
        <v>326</v>
      </c>
      <c r="BD178" t="s">
        <v>326</v>
      </c>
      <c r="BE178" t="s">
        <v>326</v>
      </c>
      <c r="BF178" t="s">
        <v>326</v>
      </c>
      <c r="BG178" t="s">
        <v>326</v>
      </c>
      <c r="BH178" t="s">
        <v>326</v>
      </c>
      <c r="BI178" t="s">
        <v>326</v>
      </c>
      <c r="BJ178" t="s">
        <v>326</v>
      </c>
      <c r="BK178" t="s">
        <v>326</v>
      </c>
      <c r="BL178" t="s">
        <v>326</v>
      </c>
    </row>
    <row r="179" spans="1:64" x14ac:dyDescent="0.2">
      <c r="A179" t="s">
        <v>106</v>
      </c>
      <c r="B179" t="s">
        <v>492</v>
      </c>
      <c r="C179" t="s">
        <v>430</v>
      </c>
      <c r="D179" t="s">
        <v>61</v>
      </c>
      <c r="E179">
        <v>0.93471309477650388</v>
      </c>
      <c r="F179">
        <v>0.94734893271514686</v>
      </c>
      <c r="G179">
        <v>0.95097887669799452</v>
      </c>
      <c r="H179">
        <v>0.98211920567683686</v>
      </c>
      <c r="I179">
        <v>1.0016622024290198</v>
      </c>
      <c r="J179">
        <v>1.0312525554812324</v>
      </c>
      <c r="K179">
        <v>1.0763398605555432</v>
      </c>
      <c r="L179">
        <v>1.1196776990768498</v>
      </c>
      <c r="M179">
        <v>1.1622002562537588</v>
      </c>
      <c r="N179">
        <v>1.2503802042819934</v>
      </c>
      <c r="O179">
        <v>1.3039923612941946</v>
      </c>
      <c r="P179">
        <v>1.3823195556353509</v>
      </c>
      <c r="Q179">
        <v>1.5351364059127142</v>
      </c>
      <c r="R179">
        <v>1.8178108585449544</v>
      </c>
      <c r="S179">
        <v>2.1074844366193082</v>
      </c>
      <c r="T179">
        <v>2.3355147658120186</v>
      </c>
      <c r="U179">
        <v>2.5793439297891139</v>
      </c>
      <c r="V179">
        <v>2.8672924093069332</v>
      </c>
      <c r="W179">
        <v>3.2002362806080304</v>
      </c>
      <c r="X179">
        <v>3.682387535836773</v>
      </c>
      <c r="Y179">
        <v>4.5985225663922611</v>
      </c>
      <c r="Z179">
        <v>5.0645344716869545</v>
      </c>
      <c r="AA179">
        <v>5.772806521787774</v>
      </c>
      <c r="AB179">
        <v>6.7266033811914507</v>
      </c>
      <c r="AC179">
        <v>7.4986531533647582</v>
      </c>
      <c r="AD179">
        <v>8.7595653961400721</v>
      </c>
      <c r="AE179">
        <v>10.262034011834833</v>
      </c>
      <c r="AF179">
        <v>11.747873818048969</v>
      </c>
      <c r="AG179">
        <v>13.52759112699135</v>
      </c>
      <c r="AH179">
        <v>15.857653968665671</v>
      </c>
      <c r="AI179">
        <v>18.311962785620199</v>
      </c>
      <c r="AJ179">
        <v>21.178133664347612</v>
      </c>
      <c r="AK179">
        <v>24.263314726473549</v>
      </c>
      <c r="AL179">
        <v>27.413072283580302</v>
      </c>
      <c r="AM179">
        <v>30.034050247219717</v>
      </c>
      <c r="AN179">
        <v>33.101570873153655</v>
      </c>
      <c r="AO179">
        <v>35.718474855440057</v>
      </c>
      <c r="AP179">
        <v>38.571412192473659</v>
      </c>
      <c r="AQ179">
        <v>41.574964170524723</v>
      </c>
      <c r="AR179">
        <v>44.496917183632192</v>
      </c>
      <c r="AS179">
        <v>48.411000247292449</v>
      </c>
      <c r="AT179">
        <v>52.110501097034081</v>
      </c>
      <c r="AU179">
        <v>58.470735667352905</v>
      </c>
      <c r="AV179">
        <v>61.858279132075026</v>
      </c>
      <c r="AW179">
        <v>65.895785158631398</v>
      </c>
      <c r="AX179">
        <v>69.486514456423691</v>
      </c>
      <c r="AY179">
        <v>73.833069026413398</v>
      </c>
      <c r="AZ179">
        <v>80.366851949007653</v>
      </c>
      <c r="BA179">
        <v>87.464457663897903</v>
      </c>
      <c r="BB179">
        <v>94.0282460787177</v>
      </c>
      <c r="BC179">
        <v>100.00001604434981</v>
      </c>
      <c r="BD179">
        <v>106.53224800529874</v>
      </c>
      <c r="BE179">
        <v>112.16010323473573</v>
      </c>
      <c r="BF179">
        <v>119.06384614913739</v>
      </c>
      <c r="BG179">
        <v>125.66832403610766</v>
      </c>
      <c r="BH179">
        <v>132.16614772290785</v>
      </c>
      <c r="BI179">
        <v>141.69049812349627</v>
      </c>
      <c r="BJ179">
        <v>149.15398577492249</v>
      </c>
      <c r="BK179">
        <v>154.99566073119144</v>
      </c>
      <c r="BL179" t="s">
        <v>326</v>
      </c>
    </row>
    <row r="180" spans="1:64" x14ac:dyDescent="0.2">
      <c r="A180" t="s">
        <v>79</v>
      </c>
      <c r="B180" t="s">
        <v>249</v>
      </c>
      <c r="C180" t="s">
        <v>430</v>
      </c>
      <c r="D180" t="s">
        <v>61</v>
      </c>
      <c r="E180" t="s">
        <v>326</v>
      </c>
      <c r="F180" t="s">
        <v>326</v>
      </c>
      <c r="G180" t="s">
        <v>326</v>
      </c>
      <c r="H180" t="s">
        <v>326</v>
      </c>
      <c r="I180" t="s">
        <v>326</v>
      </c>
      <c r="J180" t="s">
        <v>326</v>
      </c>
      <c r="K180" t="s">
        <v>326</v>
      </c>
      <c r="L180" t="s">
        <v>326</v>
      </c>
      <c r="M180" t="s">
        <v>326</v>
      </c>
      <c r="N180" t="s">
        <v>326</v>
      </c>
      <c r="O180" t="s">
        <v>326</v>
      </c>
      <c r="P180" t="s">
        <v>326</v>
      </c>
      <c r="Q180" t="s">
        <v>326</v>
      </c>
      <c r="R180" t="s">
        <v>326</v>
      </c>
      <c r="S180" t="s">
        <v>326</v>
      </c>
      <c r="T180" t="s">
        <v>326</v>
      </c>
      <c r="U180" t="s">
        <v>326</v>
      </c>
      <c r="V180" t="s">
        <v>326</v>
      </c>
      <c r="W180" t="s">
        <v>326</v>
      </c>
      <c r="X180" t="s">
        <v>326</v>
      </c>
      <c r="Y180" t="s">
        <v>326</v>
      </c>
      <c r="Z180" t="s">
        <v>326</v>
      </c>
      <c r="AA180" t="s">
        <v>326</v>
      </c>
      <c r="AB180" t="s">
        <v>326</v>
      </c>
      <c r="AC180" t="s">
        <v>326</v>
      </c>
      <c r="AD180" t="s">
        <v>326</v>
      </c>
      <c r="AE180" t="s">
        <v>326</v>
      </c>
      <c r="AF180" t="s">
        <v>326</v>
      </c>
      <c r="AG180" t="s">
        <v>326</v>
      </c>
      <c r="AH180" t="s">
        <v>326</v>
      </c>
      <c r="AI180" t="s">
        <v>326</v>
      </c>
      <c r="AJ180" t="s">
        <v>326</v>
      </c>
      <c r="AK180" t="s">
        <v>326</v>
      </c>
      <c r="AL180" t="s">
        <v>326</v>
      </c>
      <c r="AM180" t="s">
        <v>326</v>
      </c>
      <c r="AN180" t="s">
        <v>326</v>
      </c>
      <c r="AO180" t="s">
        <v>326</v>
      </c>
      <c r="AP180" t="s">
        <v>326</v>
      </c>
      <c r="AQ180" t="s">
        <v>326</v>
      </c>
      <c r="AR180" t="s">
        <v>326</v>
      </c>
      <c r="AS180" t="s">
        <v>326</v>
      </c>
      <c r="AT180" t="s">
        <v>326</v>
      </c>
      <c r="AU180" t="s">
        <v>326</v>
      </c>
      <c r="AV180" t="s">
        <v>326</v>
      </c>
      <c r="AW180" t="s">
        <v>326</v>
      </c>
      <c r="AX180" t="s">
        <v>326</v>
      </c>
      <c r="AY180" t="s">
        <v>326</v>
      </c>
      <c r="AZ180" t="s">
        <v>326</v>
      </c>
      <c r="BA180">
        <v>120.91017251635934</v>
      </c>
      <c r="BB180">
        <v>100</v>
      </c>
      <c r="BC180">
        <v>121.62796940008052</v>
      </c>
      <c r="BD180">
        <v>187.48108792794062</v>
      </c>
      <c r="BE180">
        <v>199.60845732184808</v>
      </c>
      <c r="BF180">
        <v>225.59990770650668</v>
      </c>
      <c r="BG180">
        <v>218.63735282629318</v>
      </c>
      <c r="BH180">
        <v>278.97666854319135</v>
      </c>
      <c r="BI180">
        <v>1010.634551728995</v>
      </c>
      <c r="BJ180" t="s">
        <v>326</v>
      </c>
      <c r="BK180" t="s">
        <v>326</v>
      </c>
      <c r="BL180" t="s">
        <v>326</v>
      </c>
    </row>
    <row r="181" spans="1:64" x14ac:dyDescent="0.2">
      <c r="A181" t="s">
        <v>379</v>
      </c>
      <c r="B181" t="s">
        <v>371</v>
      </c>
      <c r="C181" t="s">
        <v>430</v>
      </c>
      <c r="D181" t="s">
        <v>61</v>
      </c>
      <c r="E181">
        <v>2.5722365809426204</v>
      </c>
      <c r="F181">
        <v>2.6356779604162948</v>
      </c>
      <c r="G181">
        <v>2.7963447145883888</v>
      </c>
      <c r="H181">
        <v>3.0157284350724698</v>
      </c>
      <c r="I181">
        <v>3.20434173011621</v>
      </c>
      <c r="J181">
        <v>3.498015376596844</v>
      </c>
      <c r="K181">
        <v>3.7839341761673286</v>
      </c>
      <c r="L181">
        <v>4.1069958466124152</v>
      </c>
      <c r="M181">
        <v>4.3497657146742394</v>
      </c>
      <c r="N181">
        <v>4.5730500911400513</v>
      </c>
      <c r="O181">
        <v>4.9740608129977071</v>
      </c>
      <c r="P181">
        <v>5.3643266857345884</v>
      </c>
      <c r="Q181">
        <v>5.8212560022677913</v>
      </c>
      <c r="R181">
        <v>6.5110512801841418</v>
      </c>
      <c r="S181">
        <v>7.5492455319192686</v>
      </c>
      <c r="T181">
        <v>8.8161434464290487</v>
      </c>
      <c r="U181">
        <v>10.269918604583298</v>
      </c>
      <c r="V181">
        <v>12.671340860326088</v>
      </c>
      <c r="W181">
        <v>15.285570549138475</v>
      </c>
      <c r="X181">
        <v>17.873667028542712</v>
      </c>
      <c r="Y181">
        <v>20.260664350725165</v>
      </c>
      <c r="Z181">
        <v>22.763097963604476</v>
      </c>
      <c r="AA181">
        <v>25.854855535913568</v>
      </c>
      <c r="AB181">
        <v>28.927510098944865</v>
      </c>
      <c r="AC181">
        <v>32.070407039549274</v>
      </c>
      <c r="AD181">
        <v>34.827012284661436</v>
      </c>
      <c r="AE181">
        <v>38.615779037308037</v>
      </c>
      <c r="AF181">
        <v>40.911177529581728</v>
      </c>
      <c r="AG181">
        <v>43.339716658699508</v>
      </c>
      <c r="AH181">
        <v>46.328507639904991</v>
      </c>
      <c r="AI181">
        <v>49.722650472125594</v>
      </c>
      <c r="AJ181">
        <v>53.170985636967693</v>
      </c>
      <c r="AK181">
        <v>56.739168832893952</v>
      </c>
      <c r="AL181">
        <v>59.313561803823113</v>
      </c>
      <c r="AM181">
        <v>61.614834283413892</v>
      </c>
      <c r="AN181">
        <v>64.654373988317261</v>
      </c>
      <c r="AO181">
        <v>66.898347117634714</v>
      </c>
      <c r="AP181">
        <v>68.491750697743299</v>
      </c>
      <c r="AQ181">
        <v>70.226482249510738</v>
      </c>
      <c r="AR181">
        <v>72.097903964246811</v>
      </c>
      <c r="AS181">
        <v>74.459884989002404</v>
      </c>
      <c r="AT181">
        <v>77.497748279220019</v>
      </c>
      <c r="AU181">
        <v>80.686769225467842</v>
      </c>
      <c r="AV181">
        <v>83.84881016113934</v>
      </c>
      <c r="AW181">
        <v>87.136753174237086</v>
      </c>
      <c r="AX181">
        <v>90.752485154414558</v>
      </c>
      <c r="AY181">
        <v>94.362800625356911</v>
      </c>
      <c r="AZ181">
        <v>97.506157246605625</v>
      </c>
      <c r="BA181">
        <v>99.588344088669288</v>
      </c>
      <c r="BB181">
        <v>99.839838339426137</v>
      </c>
      <c r="BC181">
        <v>100</v>
      </c>
      <c r="BD181">
        <v>100.02896819945819</v>
      </c>
      <c r="BE181">
        <v>100.09693802897166</v>
      </c>
      <c r="BF181">
        <v>100.45089115640262</v>
      </c>
      <c r="BG181">
        <v>100.25502811105315</v>
      </c>
      <c r="BH181">
        <v>100.76949676067588</v>
      </c>
      <c r="BI181">
        <v>101.06554237416753</v>
      </c>
      <c r="BJ181">
        <v>102.3153257316703</v>
      </c>
      <c r="BK181">
        <v>103.32593324872836</v>
      </c>
      <c r="BL181" t="s">
        <v>326</v>
      </c>
    </row>
    <row r="182" spans="1:64" x14ac:dyDescent="0.2">
      <c r="A182" t="s">
        <v>135</v>
      </c>
      <c r="B182" t="s">
        <v>381</v>
      </c>
      <c r="C182" t="s">
        <v>430</v>
      </c>
      <c r="D182" t="s">
        <v>61</v>
      </c>
      <c r="E182" t="s">
        <v>326</v>
      </c>
      <c r="F182">
        <v>1.0263494238223472</v>
      </c>
      <c r="G182">
        <v>1.0022650318309612</v>
      </c>
      <c r="H182">
        <v>1.0354497259698501</v>
      </c>
      <c r="I182">
        <v>1.0520035689816143</v>
      </c>
      <c r="J182">
        <v>1.064286202059215</v>
      </c>
      <c r="K182">
        <v>1.0450913281351879</v>
      </c>
      <c r="L182">
        <v>1.0643092571407959</v>
      </c>
      <c r="M182">
        <v>1.1930733666355091</v>
      </c>
      <c r="N182">
        <v>1.2085652477430022</v>
      </c>
      <c r="O182">
        <v>1.3597382739937816</v>
      </c>
      <c r="P182">
        <v>1.3801133087444106</v>
      </c>
      <c r="Q182">
        <v>1.5038661374272368</v>
      </c>
      <c r="R182">
        <v>1.695587933001206</v>
      </c>
      <c r="S182">
        <v>2.1089509511937226</v>
      </c>
      <c r="T182">
        <v>2.2217860414261983</v>
      </c>
      <c r="U182">
        <v>2.4434219333019316</v>
      </c>
      <c r="V182">
        <v>2.8023870925120273</v>
      </c>
      <c r="W182">
        <v>3.108348515267382</v>
      </c>
      <c r="X182">
        <v>3.5869501389468734</v>
      </c>
      <c r="Y182">
        <v>4.303533533627979</v>
      </c>
      <c r="Z182">
        <v>5.2023394799443352</v>
      </c>
      <c r="AA182">
        <v>5.8318777207040071</v>
      </c>
      <c r="AB182">
        <v>6.817863388544362</v>
      </c>
      <c r="AC182">
        <v>8.2019248287563062</v>
      </c>
      <c r="AD182">
        <v>8.2498163237821398</v>
      </c>
      <c r="AE182">
        <v>8.7379814620528311</v>
      </c>
      <c r="AF182">
        <v>9.4153053607518942</v>
      </c>
      <c r="AG182">
        <v>10.367855008424552</v>
      </c>
      <c r="AH182">
        <v>11.500352114939922</v>
      </c>
      <c r="AI182">
        <v>13.807699419411614</v>
      </c>
      <c r="AJ182">
        <v>15.274632604127685</v>
      </c>
      <c r="AK182">
        <v>16.711014164483046</v>
      </c>
      <c r="AL182">
        <v>18.362796697723418</v>
      </c>
      <c r="AM182">
        <v>20.156949324009325</v>
      </c>
      <c r="AN182">
        <v>22.032238935625166</v>
      </c>
      <c r="AO182">
        <v>24.4155666437034</v>
      </c>
      <c r="AP182">
        <v>26.594526275446491</v>
      </c>
      <c r="AQ182">
        <v>29.044988511625057</v>
      </c>
      <c r="AR182">
        <v>30.25404458504654</v>
      </c>
      <c r="AS182">
        <v>32.455761564653443</v>
      </c>
      <c r="AT182">
        <v>36.890776523843222</v>
      </c>
      <c r="AU182">
        <v>39.88319777983736</v>
      </c>
      <c r="AV182">
        <v>43.372444904781872</v>
      </c>
      <c r="AW182">
        <v>47.189867373791387</v>
      </c>
      <c r="AX182">
        <v>52.106450709498077</v>
      </c>
      <c r="AY182">
        <v>57.982510500450722</v>
      </c>
      <c r="AZ182">
        <v>66.116553834320413</v>
      </c>
      <c r="BA182">
        <v>76.911414173667524</v>
      </c>
      <c r="BB182">
        <v>81.433715060811323</v>
      </c>
      <c r="BC182">
        <v>100</v>
      </c>
      <c r="BD182">
        <v>103.83139408196725</v>
      </c>
      <c r="BE182">
        <v>115.07470622685776</v>
      </c>
      <c r="BF182">
        <v>122.25181595434552</v>
      </c>
      <c r="BG182">
        <v>125.81191576415691</v>
      </c>
      <c r="BH182">
        <v>126.62848829658535</v>
      </c>
      <c r="BI182">
        <v>132.76127797219326</v>
      </c>
      <c r="BJ182">
        <v>143.59035461801074</v>
      </c>
      <c r="BK182">
        <v>149.82208536342429</v>
      </c>
      <c r="BL182" t="s">
        <v>326</v>
      </c>
    </row>
    <row r="183" spans="1:64" x14ac:dyDescent="0.2">
      <c r="A183" t="s">
        <v>409</v>
      </c>
      <c r="B183" t="s">
        <v>513</v>
      </c>
      <c r="C183" t="s">
        <v>430</v>
      </c>
      <c r="D183" t="s">
        <v>61</v>
      </c>
      <c r="E183" t="s">
        <v>326</v>
      </c>
      <c r="F183" t="s">
        <v>326</v>
      </c>
      <c r="G183" t="s">
        <v>326</v>
      </c>
      <c r="H183" t="s">
        <v>326</v>
      </c>
      <c r="I183" t="s">
        <v>326</v>
      </c>
      <c r="J183" t="s">
        <v>326</v>
      </c>
      <c r="K183" t="s">
        <v>326</v>
      </c>
      <c r="L183" t="s">
        <v>326</v>
      </c>
      <c r="M183" t="s">
        <v>326</v>
      </c>
      <c r="N183" t="s">
        <v>326</v>
      </c>
      <c r="O183" t="s">
        <v>326</v>
      </c>
      <c r="P183" t="s">
        <v>326</v>
      </c>
      <c r="Q183" t="s">
        <v>326</v>
      </c>
      <c r="R183" t="s">
        <v>326</v>
      </c>
      <c r="S183" t="s">
        <v>326</v>
      </c>
      <c r="T183" t="s">
        <v>326</v>
      </c>
      <c r="U183" t="s">
        <v>326</v>
      </c>
      <c r="V183">
        <v>27.278521108399804</v>
      </c>
      <c r="W183">
        <v>29.165330623908257</v>
      </c>
      <c r="X183">
        <v>32.263974120234465</v>
      </c>
      <c r="Y183">
        <v>34.616303985046557</v>
      </c>
      <c r="Z183">
        <v>40.279110187666944</v>
      </c>
      <c r="AA183">
        <v>42.600425367583775</v>
      </c>
      <c r="AB183">
        <v>42.518842322070903</v>
      </c>
      <c r="AC183">
        <v>44.32856140525486</v>
      </c>
      <c r="AD183">
        <v>45.974844466905722</v>
      </c>
      <c r="AE183">
        <v>48.822730577864107</v>
      </c>
      <c r="AF183">
        <v>51.804970325865526</v>
      </c>
      <c r="AG183">
        <v>55.43625213351222</v>
      </c>
      <c r="AH183">
        <v>58.59005364721088</v>
      </c>
      <c r="AI183">
        <v>63.044793095937969</v>
      </c>
      <c r="AJ183">
        <v>65.212466164847882</v>
      </c>
      <c r="AK183">
        <v>68.666982946736638</v>
      </c>
      <c r="AL183">
        <v>70.034146702014709</v>
      </c>
      <c r="AM183">
        <v>74.427021599596117</v>
      </c>
      <c r="AN183">
        <v>75.010164958935448</v>
      </c>
      <c r="AO183">
        <v>75.495262118919214</v>
      </c>
      <c r="AP183">
        <v>79.205620295963413</v>
      </c>
      <c r="AQ183">
        <v>81.423309030811751</v>
      </c>
      <c r="AR183">
        <v>83.687654484694292</v>
      </c>
      <c r="AS183">
        <v>80.81825201903213</v>
      </c>
      <c r="AT183">
        <v>83.999255701166391</v>
      </c>
      <c r="AU183">
        <v>85.748121433867752</v>
      </c>
      <c r="AV183">
        <v>86.845362134578878</v>
      </c>
      <c r="AW183">
        <v>90.91246583680055</v>
      </c>
      <c r="AX183">
        <v>90.469054561265622</v>
      </c>
      <c r="AY183">
        <v>100.00000001311852</v>
      </c>
      <c r="AZ183">
        <v>110.20679739919908</v>
      </c>
      <c r="BA183">
        <v>113.41785624122008</v>
      </c>
      <c r="BB183">
        <v>113.48034693788243</v>
      </c>
      <c r="BC183">
        <v>115.12654183240497</v>
      </c>
      <c r="BD183">
        <v>120.77093933429617</v>
      </c>
      <c r="BE183">
        <v>118.84552712235153</v>
      </c>
      <c r="BF183">
        <v>119.59932570682463</v>
      </c>
      <c r="BG183">
        <v>121.71260297542463</v>
      </c>
      <c r="BH183">
        <v>121.68339754036876</v>
      </c>
      <c r="BI183">
        <v>121.8052831551702</v>
      </c>
      <c r="BJ183">
        <v>124.54331199995767</v>
      </c>
      <c r="BK183">
        <v>126.74863834684776</v>
      </c>
      <c r="BL183" t="s">
        <v>326</v>
      </c>
    </row>
    <row r="184" spans="1:64" x14ac:dyDescent="0.2">
      <c r="A184" t="s">
        <v>1</v>
      </c>
      <c r="B184" t="s">
        <v>420</v>
      </c>
      <c r="C184" t="s">
        <v>430</v>
      </c>
      <c r="D184" t="s">
        <v>61</v>
      </c>
      <c r="E184" t="s">
        <v>326</v>
      </c>
      <c r="F184" t="s">
        <v>326</v>
      </c>
      <c r="G184" t="s">
        <v>326</v>
      </c>
      <c r="H184" t="s">
        <v>326</v>
      </c>
      <c r="I184" t="s">
        <v>326</v>
      </c>
      <c r="J184" t="s">
        <v>326</v>
      </c>
      <c r="K184" t="s">
        <v>326</v>
      </c>
      <c r="L184" t="s">
        <v>326</v>
      </c>
      <c r="M184" t="s">
        <v>326</v>
      </c>
      <c r="N184" t="s">
        <v>326</v>
      </c>
      <c r="O184" t="s">
        <v>326</v>
      </c>
      <c r="P184" t="s">
        <v>326</v>
      </c>
      <c r="Q184" t="s">
        <v>326</v>
      </c>
      <c r="R184" t="s">
        <v>326</v>
      </c>
      <c r="S184" t="s">
        <v>326</v>
      </c>
      <c r="T184" t="s">
        <v>326</v>
      </c>
      <c r="U184" t="s">
        <v>326</v>
      </c>
      <c r="V184">
        <v>28.266376265856437</v>
      </c>
      <c r="W184">
        <v>29.854962334944489</v>
      </c>
      <c r="X184">
        <v>34.805576527906688</v>
      </c>
      <c r="Y184">
        <v>42.139677455129167</v>
      </c>
      <c r="Z184">
        <v>45.561184372120898</v>
      </c>
      <c r="AA184">
        <v>48.553488943500582</v>
      </c>
      <c r="AB184">
        <v>49.856120044032316</v>
      </c>
      <c r="AC184">
        <v>51.210856408387137</v>
      </c>
      <c r="AD184">
        <v>52.46398895227545</v>
      </c>
      <c r="AE184">
        <v>54.818256801230113</v>
      </c>
      <c r="AF184">
        <v>58.248921766263237</v>
      </c>
      <c r="AG184">
        <v>58.523334599789848</v>
      </c>
      <c r="AH184">
        <v>60.841834902525392</v>
      </c>
      <c r="AI184">
        <v>65.910263049709457</v>
      </c>
      <c r="AJ184">
        <v>69.512169836174337</v>
      </c>
      <c r="AK184">
        <v>70.73752871080579</v>
      </c>
      <c r="AL184">
        <v>71.450420093207342</v>
      </c>
      <c r="AM184">
        <v>73.297947723050612</v>
      </c>
      <c r="AN184">
        <v>76.997514881290684</v>
      </c>
      <c r="AO184">
        <v>77.365875743837634</v>
      </c>
      <c r="AP184">
        <v>79.606319064732475</v>
      </c>
      <c r="AQ184">
        <v>81.512810973088307</v>
      </c>
      <c r="AR184">
        <v>83.437323727233348</v>
      </c>
      <c r="AS184">
        <v>84.366851912801039</v>
      </c>
      <c r="AT184">
        <v>83.575512184201173</v>
      </c>
      <c r="AU184">
        <v>83.93108550427884</v>
      </c>
      <c r="AV184">
        <v>88.321819339739278</v>
      </c>
      <c r="AW184">
        <v>88.956519880838343</v>
      </c>
      <c r="AX184">
        <v>95.090320640901155</v>
      </c>
      <c r="AY184">
        <v>99.99899783316512</v>
      </c>
      <c r="AZ184">
        <v>110.48224857653754</v>
      </c>
      <c r="BA184">
        <v>105.84401874622296</v>
      </c>
      <c r="BB184">
        <v>106.74005958698436</v>
      </c>
      <c r="BC184">
        <v>116.4412148921367</v>
      </c>
      <c r="BD184">
        <v>115.41418001635112</v>
      </c>
      <c r="BE184">
        <v>115.26513874053319</v>
      </c>
      <c r="BF184">
        <v>121.15034419962869</v>
      </c>
      <c r="BG184">
        <v>126.15637494568033</v>
      </c>
      <c r="BH184">
        <v>133.84972255294014</v>
      </c>
      <c r="BI184">
        <v>132.55284297227894</v>
      </c>
      <c r="BJ184">
        <v>137.08972121970859</v>
      </c>
      <c r="BK184">
        <v>141.24782051663837</v>
      </c>
      <c r="BL184" t="s">
        <v>326</v>
      </c>
    </row>
    <row r="185" spans="1:64" x14ac:dyDescent="0.2">
      <c r="A185" t="s">
        <v>517</v>
      </c>
      <c r="B185" t="s">
        <v>464</v>
      </c>
      <c r="C185" t="s">
        <v>430</v>
      </c>
      <c r="D185" t="s">
        <v>61</v>
      </c>
      <c r="E185" t="s">
        <v>326</v>
      </c>
      <c r="F185" t="s">
        <v>326</v>
      </c>
      <c r="G185" t="s">
        <v>326</v>
      </c>
      <c r="H185" t="s">
        <v>326</v>
      </c>
      <c r="I185" t="s">
        <v>326</v>
      </c>
      <c r="J185" t="s">
        <v>326</v>
      </c>
      <c r="K185" t="s">
        <v>326</v>
      </c>
      <c r="L185" t="s">
        <v>326</v>
      </c>
      <c r="M185" t="s">
        <v>326</v>
      </c>
      <c r="N185" t="s">
        <v>326</v>
      </c>
      <c r="O185" t="s">
        <v>326</v>
      </c>
      <c r="P185" t="s">
        <v>326</v>
      </c>
      <c r="Q185" t="s">
        <v>326</v>
      </c>
      <c r="R185" t="s">
        <v>326</v>
      </c>
      <c r="S185" t="s">
        <v>326</v>
      </c>
      <c r="T185" t="s">
        <v>326</v>
      </c>
      <c r="U185" t="s">
        <v>326</v>
      </c>
      <c r="V185" t="s">
        <v>326</v>
      </c>
      <c r="W185" t="s">
        <v>326</v>
      </c>
      <c r="X185" t="s">
        <v>326</v>
      </c>
      <c r="Y185" t="s">
        <v>326</v>
      </c>
      <c r="Z185" t="s">
        <v>326</v>
      </c>
      <c r="AA185" t="s">
        <v>326</v>
      </c>
      <c r="AB185" t="s">
        <v>326</v>
      </c>
      <c r="AC185" t="s">
        <v>326</v>
      </c>
      <c r="AD185" t="s">
        <v>326</v>
      </c>
      <c r="AE185" t="s">
        <v>326</v>
      </c>
      <c r="AF185" t="s">
        <v>326</v>
      </c>
      <c r="AG185" t="s">
        <v>326</v>
      </c>
      <c r="AH185" t="s">
        <v>326</v>
      </c>
      <c r="AI185" t="s">
        <v>326</v>
      </c>
      <c r="AJ185" t="s">
        <v>326</v>
      </c>
      <c r="AK185" t="s">
        <v>326</v>
      </c>
      <c r="AL185" t="s">
        <v>326</v>
      </c>
      <c r="AM185" t="s">
        <v>326</v>
      </c>
      <c r="AN185" t="s">
        <v>326</v>
      </c>
      <c r="AO185" t="s">
        <v>326</v>
      </c>
      <c r="AP185" t="s">
        <v>326</v>
      </c>
      <c r="AQ185" t="s">
        <v>326</v>
      </c>
      <c r="AR185" t="s">
        <v>326</v>
      </c>
      <c r="AS185" t="s">
        <v>326</v>
      </c>
      <c r="AT185" t="s">
        <v>326</v>
      </c>
      <c r="AU185" t="s">
        <v>326</v>
      </c>
      <c r="AV185" t="s">
        <v>326</v>
      </c>
      <c r="AW185" t="s">
        <v>326</v>
      </c>
      <c r="AX185" t="s">
        <v>326</v>
      </c>
      <c r="AY185" t="s">
        <v>326</v>
      </c>
      <c r="AZ185" t="s">
        <v>326</v>
      </c>
      <c r="BA185" t="s">
        <v>326</v>
      </c>
      <c r="BB185" t="s">
        <v>326</v>
      </c>
      <c r="BC185" t="s">
        <v>326</v>
      </c>
      <c r="BD185" t="s">
        <v>326</v>
      </c>
      <c r="BE185" t="s">
        <v>326</v>
      </c>
      <c r="BF185" t="s">
        <v>326</v>
      </c>
      <c r="BG185" t="s">
        <v>326</v>
      </c>
      <c r="BH185" t="s">
        <v>326</v>
      </c>
      <c r="BI185" t="s">
        <v>326</v>
      </c>
      <c r="BJ185" t="s">
        <v>326</v>
      </c>
      <c r="BK185" t="s">
        <v>326</v>
      </c>
      <c r="BL185" t="s">
        <v>326</v>
      </c>
    </row>
    <row r="186" spans="1:64" x14ac:dyDescent="0.2">
      <c r="A186" t="s">
        <v>407</v>
      </c>
      <c r="B186" t="s">
        <v>283</v>
      </c>
      <c r="C186" t="s">
        <v>430</v>
      </c>
      <c r="D186" t="s">
        <v>61</v>
      </c>
      <c r="E186">
        <v>6.5651029607442002</v>
      </c>
      <c r="F186">
        <v>6.729380756774944</v>
      </c>
      <c r="G186">
        <v>6.7329979633357153</v>
      </c>
      <c r="H186">
        <v>6.7791740312055477</v>
      </c>
      <c r="I186">
        <v>7.0400783591330409</v>
      </c>
      <c r="J186">
        <v>7.1438185834166319</v>
      </c>
      <c r="K186">
        <v>7.6127178726756384</v>
      </c>
      <c r="L186">
        <v>8.5055141034532689</v>
      </c>
      <c r="M186">
        <v>8.7870997361580265</v>
      </c>
      <c r="N186">
        <v>9.2661926716937835</v>
      </c>
      <c r="O186">
        <v>9.2716246826227398</v>
      </c>
      <c r="P186">
        <v>9.663226785683781</v>
      </c>
      <c r="Q186">
        <v>10.278116126034528</v>
      </c>
      <c r="R186">
        <v>12.892284850998125</v>
      </c>
      <c r="S186">
        <v>16.173065195396223</v>
      </c>
      <c r="T186">
        <v>18.674899870810229</v>
      </c>
      <c r="U186">
        <v>20.11559443320558</v>
      </c>
      <c r="V186">
        <v>27.609352760782585</v>
      </c>
      <c r="W186">
        <v>31.006515821470828</v>
      </c>
      <c r="X186">
        <v>35.045199502146374</v>
      </c>
      <c r="Y186">
        <v>39.61965424402181</v>
      </c>
      <c r="Z186">
        <v>46.954444122156289</v>
      </c>
      <c r="AA186">
        <v>50.081397682926664</v>
      </c>
      <c r="AB186">
        <v>52.679712635284574</v>
      </c>
      <c r="AC186">
        <v>54.586190272333191</v>
      </c>
      <c r="AD186">
        <v>55.452385022652962</v>
      </c>
      <c r="AE186">
        <v>57.993534119959719</v>
      </c>
      <c r="AF186">
        <v>63.029781580249136</v>
      </c>
      <c r="AG186">
        <v>63.16650497476666</v>
      </c>
      <c r="AH186">
        <v>66.641543154147712</v>
      </c>
      <c r="AI186">
        <v>71.620075388618176</v>
      </c>
      <c r="AJ186">
        <v>75.077244319012593</v>
      </c>
      <c r="AK186">
        <v>76.980963811845342</v>
      </c>
      <c r="AL186">
        <v>76.061190487833713</v>
      </c>
      <c r="AM186">
        <v>77.864433982153884</v>
      </c>
      <c r="AN186">
        <v>78.88494700741731</v>
      </c>
      <c r="AO186">
        <v>81.697957273119457</v>
      </c>
      <c r="AP186">
        <v>82.807273445609226</v>
      </c>
      <c r="AQ186">
        <v>85.467197038053726</v>
      </c>
      <c r="AR186">
        <v>87.019704082010577</v>
      </c>
      <c r="AS186">
        <v>86.830738745561803</v>
      </c>
      <c r="AT186">
        <v>92.648713130418486</v>
      </c>
      <c r="AU186">
        <v>93.592693694918125</v>
      </c>
      <c r="AV186">
        <v>90.658282479867395</v>
      </c>
      <c r="AW186">
        <v>94.297316339291143</v>
      </c>
      <c r="AX186">
        <v>97.07651612099589</v>
      </c>
      <c r="AY186">
        <v>99.999818128259705</v>
      </c>
      <c r="AZ186">
        <v>108.40963198253999</v>
      </c>
      <c r="BA186">
        <v>108.43110754202412</v>
      </c>
      <c r="BB186">
        <v>107.49004076655662</v>
      </c>
      <c r="BC186">
        <v>112.25857108983841</v>
      </c>
      <c r="BD186">
        <v>111.88791824600777</v>
      </c>
      <c r="BE186">
        <v>113.10516079927793</v>
      </c>
      <c r="BF186">
        <v>115.60126551884483</v>
      </c>
      <c r="BG186">
        <v>115.24530590012981</v>
      </c>
      <c r="BH186">
        <v>118.05508296404861</v>
      </c>
      <c r="BI186">
        <v>118.11338125990065</v>
      </c>
      <c r="BJ186">
        <v>119.30336702648303</v>
      </c>
      <c r="BK186">
        <v>120.45805185923703</v>
      </c>
      <c r="BL186" t="s">
        <v>326</v>
      </c>
    </row>
    <row r="187" spans="1:64" x14ac:dyDescent="0.2">
      <c r="A187" t="s">
        <v>98</v>
      </c>
      <c r="B187" t="s">
        <v>96</v>
      </c>
      <c r="C187" t="s">
        <v>430</v>
      </c>
      <c r="D187" t="s">
        <v>61</v>
      </c>
      <c r="E187">
        <v>1.0044471243360071E-2</v>
      </c>
      <c r="F187">
        <v>1.0902545657354499E-2</v>
      </c>
      <c r="G187">
        <v>1.107622917165995E-2</v>
      </c>
      <c r="H187">
        <v>1.159801006248776E-2</v>
      </c>
      <c r="I187">
        <v>1.2051025748210644E-2</v>
      </c>
      <c r="J187">
        <v>1.1762442553612737E-2</v>
      </c>
      <c r="K187">
        <v>1.2515750620581715E-2</v>
      </c>
      <c r="L187">
        <v>1.336178850773985E-2</v>
      </c>
      <c r="M187">
        <v>1.367814784298395E-2</v>
      </c>
      <c r="N187">
        <v>1.4855488976167229E-2</v>
      </c>
      <c r="O187">
        <v>1.5943005445104276E-2</v>
      </c>
      <c r="P187">
        <v>1.6989165142872738E-2</v>
      </c>
      <c r="Q187">
        <v>1.9419541678601732E-2</v>
      </c>
      <c r="R187">
        <v>2.3915472920386139E-2</v>
      </c>
      <c r="S187">
        <v>2.7607803365147902E-2</v>
      </c>
      <c r="T187">
        <v>2.9066673174389129E-2</v>
      </c>
      <c r="U187">
        <v>3.1062397336128679E-2</v>
      </c>
      <c r="V187">
        <v>3.6468496495451787E-2</v>
      </c>
      <c r="W187">
        <v>4.5552770818326677E-2</v>
      </c>
      <c r="X187">
        <v>5.6473994146956398E-2</v>
      </c>
      <c r="Y187">
        <v>6.891327526279932E-2</v>
      </c>
      <c r="Z187">
        <v>8.6125867755843105E-2</v>
      </c>
      <c r="AA187">
        <v>0.11247198546812179</v>
      </c>
      <c r="AB187">
        <v>0.1417800018612998</v>
      </c>
      <c r="AC187">
        <v>0.18947037492671603</v>
      </c>
      <c r="AD187">
        <v>0.27694722751348105</v>
      </c>
      <c r="AE187">
        <v>0.35627199402909571</v>
      </c>
      <c r="AF187">
        <v>0.44851563454046101</v>
      </c>
      <c r="AG187">
        <v>0.80222670890947156</v>
      </c>
      <c r="AH187">
        <v>1.0969539872002658</v>
      </c>
      <c r="AI187">
        <v>1.8235279145685208</v>
      </c>
      <c r="AJ187">
        <v>3.4423255380121689</v>
      </c>
      <c r="AK187">
        <v>7.2025035457559543</v>
      </c>
      <c r="AL187">
        <v>14.224033260187529</v>
      </c>
      <c r="AM187">
        <v>36.878220780800483</v>
      </c>
      <c r="AN187">
        <v>75.436255091973791</v>
      </c>
      <c r="AO187">
        <v>100</v>
      </c>
      <c r="AP187">
        <v>147.58344730777506</v>
      </c>
      <c r="AQ187">
        <v>173.65003562911974</v>
      </c>
      <c r="AR187">
        <v>201.1276843653676</v>
      </c>
      <c r="AS187">
        <v>220.94506980779269</v>
      </c>
      <c r="AT187">
        <v>224.49588501069084</v>
      </c>
      <c r="AU187">
        <v>241.08382421490978</v>
      </c>
      <c r="AV187">
        <v>264.39677647035063</v>
      </c>
      <c r="AW187">
        <v>305.83782313216307</v>
      </c>
      <c r="AX187">
        <v>332.21591869969035</v>
      </c>
      <c r="AY187">
        <v>363.3670968226869</v>
      </c>
      <c r="AZ187">
        <v>387.60162540839968</v>
      </c>
      <c r="BA187">
        <v>442.83324418888174</v>
      </c>
      <c r="BB187">
        <v>460.36712384309737</v>
      </c>
      <c r="BC187">
        <v>550.51047218625399</v>
      </c>
      <c r="BD187">
        <v>666.12637094028821</v>
      </c>
      <c r="BE187">
        <v>898.44596192738811</v>
      </c>
      <c r="BF187">
        <v>1212.0341520111197</v>
      </c>
      <c r="BG187">
        <v>1622.8552385233208</v>
      </c>
      <c r="BH187">
        <v>1913.4073203869757</v>
      </c>
      <c r="BI187">
        <v>1860.8778560453966</v>
      </c>
      <c r="BJ187">
        <v>2472.387566137566</v>
      </c>
      <c r="BK187">
        <v>3064.1480979933522</v>
      </c>
      <c r="BL187" t="s">
        <v>326</v>
      </c>
    </row>
    <row r="188" spans="1:64" x14ac:dyDescent="0.2">
      <c r="A188" t="s">
        <v>397</v>
      </c>
      <c r="B188" t="s">
        <v>348</v>
      </c>
      <c r="C188" t="s">
        <v>430</v>
      </c>
      <c r="D188" t="s">
        <v>61</v>
      </c>
      <c r="E188">
        <v>9.9707546452207259E-3</v>
      </c>
      <c r="F188">
        <v>1.0282652214911264E-2</v>
      </c>
      <c r="G188">
        <v>1.0673162223532385E-2</v>
      </c>
      <c r="H188">
        <v>1.09599393258938E-2</v>
      </c>
      <c r="I188">
        <v>1.0981448748386439E-2</v>
      </c>
      <c r="J188">
        <v>1.1245684022665341E-2</v>
      </c>
      <c r="K188">
        <v>1.1649813513565135E-2</v>
      </c>
      <c r="L188">
        <v>1.2049327615165084E-2</v>
      </c>
      <c r="M188">
        <v>1.2246035425976872E-2</v>
      </c>
      <c r="N188">
        <v>1.2607246512509477E-2</v>
      </c>
      <c r="O188">
        <v>1.2996793362530951E-2</v>
      </c>
      <c r="P188">
        <v>1.3696588949912387E-2</v>
      </c>
      <c r="Q188">
        <v>1.428053678524693E-2</v>
      </c>
      <c r="R188">
        <v>1.58242766715515E-2</v>
      </c>
      <c r="S188">
        <v>1.9030021595266844E-2</v>
      </c>
      <c r="T188">
        <v>2.1025237601392369E-2</v>
      </c>
      <c r="U188">
        <v>2.0985218312661608E-2</v>
      </c>
      <c r="V188">
        <v>2.4166146162758504E-2</v>
      </c>
      <c r="W188">
        <v>2.5991791200427126E-2</v>
      </c>
      <c r="X188">
        <v>2.7819639269107792E-2</v>
      </c>
      <c r="Y188">
        <v>3.0991274618772335E-2</v>
      </c>
      <c r="Z188">
        <v>3.2358218247906363E-2</v>
      </c>
      <c r="AA188">
        <v>3.476469502787996E-2</v>
      </c>
      <c r="AB188">
        <v>3.4930153650434621E-2</v>
      </c>
      <c r="AC188">
        <v>3.4820794592417811E-2</v>
      </c>
      <c r="AD188">
        <v>3.4493638434074048E-2</v>
      </c>
      <c r="AE188">
        <v>3.4925443922571298E-2</v>
      </c>
      <c r="AF188">
        <v>4.0953164724860394E-2</v>
      </c>
      <c r="AG188">
        <v>4.5006459662226786E-2</v>
      </c>
      <c r="AH188">
        <v>5.046551514414465E-2</v>
      </c>
      <c r="AI188">
        <v>7.565206146085747E-2</v>
      </c>
      <c r="AJ188">
        <v>8.4985737910053344E-2</v>
      </c>
      <c r="AK188">
        <v>0.11464484466558614</v>
      </c>
      <c r="AL188">
        <v>0.29515740800449958</v>
      </c>
      <c r="AM188">
        <v>1.588725251432473</v>
      </c>
      <c r="AN188">
        <v>5.9855834775393504</v>
      </c>
      <c r="AO188">
        <v>6.6968234979316064</v>
      </c>
      <c r="AP188">
        <v>6.7968538755561054</v>
      </c>
      <c r="AQ188">
        <v>7.9667028611317647</v>
      </c>
      <c r="AR188">
        <v>13.859926784106214</v>
      </c>
      <c r="AS188">
        <v>22.278837399271424</v>
      </c>
      <c r="AT188">
        <v>31.085712781618447</v>
      </c>
      <c r="AU188">
        <v>42.72833246742745</v>
      </c>
      <c r="AV188">
        <v>51.837149246073047</v>
      </c>
      <c r="AW188">
        <v>58.491965016591941</v>
      </c>
      <c r="AX188">
        <v>67.581506069106183</v>
      </c>
      <c r="AY188">
        <v>93.961002249438934</v>
      </c>
      <c r="AZ188">
        <v>100</v>
      </c>
      <c r="BA188">
        <v>115.52105666844827</v>
      </c>
      <c r="BB188">
        <v>123.01153001834466</v>
      </c>
      <c r="BC188">
        <v>131.86366135239143</v>
      </c>
      <c r="BD188">
        <v>150.1194556975174</v>
      </c>
      <c r="BE188">
        <v>166.23507991098523</v>
      </c>
      <c r="BF188">
        <v>166.87303459119497</v>
      </c>
      <c r="BG188">
        <v>169.51578121936873</v>
      </c>
      <c r="BH188">
        <v>165.99350517556323</v>
      </c>
      <c r="BI188">
        <v>211.98151730066624</v>
      </c>
      <c r="BJ188">
        <v>242.81940188101024</v>
      </c>
      <c r="BK188">
        <v>264.98135101533359</v>
      </c>
      <c r="BL188" t="s">
        <v>326</v>
      </c>
    </row>
    <row r="189" spans="1:64" x14ac:dyDescent="0.2">
      <c r="A189" t="s">
        <v>426</v>
      </c>
      <c r="B189" t="s">
        <v>368</v>
      </c>
      <c r="C189" t="s">
        <v>430</v>
      </c>
      <c r="D189" t="s">
        <v>61</v>
      </c>
      <c r="E189">
        <v>7.8453790527694327</v>
      </c>
      <c r="F189">
        <v>8.0759397243248134</v>
      </c>
      <c r="G189">
        <v>8.4005378554143437</v>
      </c>
      <c r="H189">
        <v>8.6326632559417895</v>
      </c>
      <c r="I189">
        <v>9.0121980295415813</v>
      </c>
      <c r="J189">
        <v>9.5523667652698077</v>
      </c>
      <c r="K189">
        <v>10.178035225163597</v>
      </c>
      <c r="L189">
        <v>10.687776818051281</v>
      </c>
      <c r="M189">
        <v>10.943413732708212</v>
      </c>
      <c r="N189">
        <v>11.317393818650263</v>
      </c>
      <c r="O189">
        <v>12.66086432089887</v>
      </c>
      <c r="P189">
        <v>13.561088281562144</v>
      </c>
      <c r="Q189">
        <v>14.506725364887338</v>
      </c>
      <c r="R189">
        <v>15.527095130861523</v>
      </c>
      <c r="S189">
        <v>16.995670592854641</v>
      </c>
      <c r="T189">
        <v>19.462150605884776</v>
      </c>
      <c r="U189">
        <v>21.781837787518835</v>
      </c>
      <c r="V189">
        <v>24.075371480940934</v>
      </c>
      <c r="W189">
        <v>26.374344852505722</v>
      </c>
      <c r="X189">
        <v>28.469313971131747</v>
      </c>
      <c r="Y189">
        <v>31.804923972859996</v>
      </c>
      <c r="Z189">
        <v>34.593370468548436</v>
      </c>
      <c r="AA189">
        <v>37.390107968729978</v>
      </c>
      <c r="AB189">
        <v>41.11194249633072</v>
      </c>
      <c r="AC189">
        <v>44.251243052540602</v>
      </c>
      <c r="AD189">
        <v>47.085316965556714</v>
      </c>
      <c r="AE189">
        <v>50.062391217625411</v>
      </c>
      <c r="AF189">
        <v>52.425811277899406</v>
      </c>
      <c r="AG189">
        <v>55.870819541463881</v>
      </c>
      <c r="AH189">
        <v>60.298395872376119</v>
      </c>
      <c r="AI189">
        <v>66.010957775107372</v>
      </c>
      <c r="AJ189">
        <v>71.454742119147184</v>
      </c>
      <c r="AK189">
        <v>72.180251552670882</v>
      </c>
      <c r="AL189">
        <v>73.777074409007213</v>
      </c>
      <c r="AM189">
        <v>75.664326215504559</v>
      </c>
      <c r="AN189">
        <v>78.540358564852554</v>
      </c>
      <c r="AO189">
        <v>79.36446984884995</v>
      </c>
      <c r="AP189">
        <v>80.610922032446339</v>
      </c>
      <c r="AQ189">
        <v>81.248732676905249</v>
      </c>
      <c r="AR189">
        <v>82.011952673994429</v>
      </c>
      <c r="AS189">
        <v>83.295264194279298</v>
      </c>
      <c r="AT189">
        <v>85.386475739112981</v>
      </c>
      <c r="AU189">
        <v>86.752693249203645</v>
      </c>
      <c r="AV189">
        <v>88.27274536645173</v>
      </c>
      <c r="AW189">
        <v>88.650713376523854</v>
      </c>
      <c r="AX189">
        <v>89.362261481230135</v>
      </c>
      <c r="AY189">
        <v>90.985656800337694</v>
      </c>
      <c r="AZ189">
        <v>93.605879542940983</v>
      </c>
      <c r="BA189">
        <v>96.716567583743156</v>
      </c>
      <c r="BB189">
        <v>99.019279259882296</v>
      </c>
      <c r="BC189">
        <v>100</v>
      </c>
      <c r="BD189">
        <v>101.18311037710322</v>
      </c>
      <c r="BE189">
        <v>102.25746578624704</v>
      </c>
      <c r="BF189">
        <v>103.33593604200261</v>
      </c>
      <c r="BG189">
        <v>105.17178791408706</v>
      </c>
      <c r="BH189">
        <v>107.34310226654351</v>
      </c>
      <c r="BI189">
        <v>109.11426018148373</v>
      </c>
      <c r="BJ189">
        <v>111.5762333065847</v>
      </c>
      <c r="BK189">
        <v>114.02847052422433</v>
      </c>
      <c r="BL189" t="s">
        <v>326</v>
      </c>
    </row>
    <row r="190" spans="1:64" x14ac:dyDescent="0.2">
      <c r="A190" t="s">
        <v>63</v>
      </c>
      <c r="B190" t="s">
        <v>198</v>
      </c>
      <c r="C190" t="s">
        <v>430</v>
      </c>
      <c r="D190" t="s">
        <v>61</v>
      </c>
      <c r="E190" t="s">
        <v>326</v>
      </c>
      <c r="F190" t="s">
        <v>326</v>
      </c>
      <c r="G190" t="s">
        <v>326</v>
      </c>
      <c r="H190" t="s">
        <v>326</v>
      </c>
      <c r="I190" t="s">
        <v>326</v>
      </c>
      <c r="J190" t="s">
        <v>326</v>
      </c>
      <c r="K190" t="s">
        <v>326</v>
      </c>
      <c r="L190" t="s">
        <v>326</v>
      </c>
      <c r="M190" t="s">
        <v>326</v>
      </c>
      <c r="N190" t="s">
        <v>326</v>
      </c>
      <c r="O190" t="s">
        <v>326</v>
      </c>
      <c r="P190" t="s">
        <v>326</v>
      </c>
      <c r="Q190" t="s">
        <v>326</v>
      </c>
      <c r="R190" t="s">
        <v>326</v>
      </c>
      <c r="S190" t="s">
        <v>326</v>
      </c>
      <c r="T190" t="s">
        <v>326</v>
      </c>
      <c r="U190" t="s">
        <v>326</v>
      </c>
      <c r="V190" t="s">
        <v>326</v>
      </c>
      <c r="W190" t="s">
        <v>326</v>
      </c>
      <c r="X190" t="s">
        <v>326</v>
      </c>
      <c r="Y190">
        <v>55.124879238820945</v>
      </c>
      <c r="Z190">
        <v>58.245557820197391</v>
      </c>
      <c r="AA190">
        <v>62.525465286350254</v>
      </c>
      <c r="AB190">
        <v>64.005370607706396</v>
      </c>
      <c r="AC190">
        <v>66.411740783322557</v>
      </c>
      <c r="AD190">
        <v>67.919772514517518</v>
      </c>
      <c r="AE190">
        <v>69.980861809724175</v>
      </c>
      <c r="AF190">
        <v>71.515879713975195</v>
      </c>
      <c r="AG190">
        <v>73.511343279795355</v>
      </c>
      <c r="AH190">
        <v>76.053704008826841</v>
      </c>
      <c r="AI190">
        <v>79.554928480692652</v>
      </c>
      <c r="AJ190">
        <v>83.858137967004922</v>
      </c>
      <c r="AK190">
        <v>85.639817337398725</v>
      </c>
      <c r="AL190">
        <v>87.62839446991471</v>
      </c>
      <c r="AM190">
        <v>88.666253859596438</v>
      </c>
      <c r="AN190">
        <v>89.320395985539363</v>
      </c>
      <c r="AO190">
        <v>89.465302139441576</v>
      </c>
      <c r="AP190">
        <v>89.097670964507131</v>
      </c>
      <c r="AQ190">
        <v>88.993338835093411</v>
      </c>
      <c r="AR190">
        <v>89.095794596391329</v>
      </c>
      <c r="AS190">
        <v>90.433389551991681</v>
      </c>
      <c r="AT190">
        <v>91.354458344241991</v>
      </c>
      <c r="AU190">
        <v>91.122760888874765</v>
      </c>
      <c r="AV190">
        <v>92.149639520869272</v>
      </c>
      <c r="AW190">
        <v>92.466119264852992</v>
      </c>
      <c r="AX190">
        <v>93.104309723387786</v>
      </c>
      <c r="AY190">
        <v>95.05557468710397</v>
      </c>
      <c r="AZ190">
        <v>97.350845094235069</v>
      </c>
      <c r="BA190">
        <v>99.324412959466983</v>
      </c>
      <c r="BB190">
        <v>99.683813474120825</v>
      </c>
      <c r="BC190">
        <v>100</v>
      </c>
      <c r="BD190">
        <v>100.34228652878269</v>
      </c>
      <c r="BE190">
        <v>100.16767216777107</v>
      </c>
      <c r="BF190">
        <v>100.19301065429913</v>
      </c>
      <c r="BG190">
        <v>99.566395792898803</v>
      </c>
      <c r="BH190">
        <v>98.942790042790179</v>
      </c>
      <c r="BI190">
        <v>98.296595843984036</v>
      </c>
      <c r="BJ190">
        <v>97.930755276371002</v>
      </c>
      <c r="BK190">
        <v>98.5509756941387</v>
      </c>
      <c r="BL190" t="s">
        <v>326</v>
      </c>
    </row>
    <row r="191" spans="1:64" x14ac:dyDescent="0.2">
      <c r="A191" t="s">
        <v>199</v>
      </c>
      <c r="B191" t="s">
        <v>46</v>
      </c>
      <c r="C191" t="s">
        <v>430</v>
      </c>
      <c r="D191" t="s">
        <v>61</v>
      </c>
      <c r="E191">
        <v>2.9171370676238646</v>
      </c>
      <c r="F191">
        <v>2.90064264611765</v>
      </c>
      <c r="G191">
        <v>2.8209402139119395</v>
      </c>
      <c r="H191">
        <v>3.4556853907701321</v>
      </c>
      <c r="I191">
        <v>3.5287878895608635</v>
      </c>
      <c r="J191">
        <v>3.4246161976249669</v>
      </c>
      <c r="K191">
        <v>3.6845758334428798</v>
      </c>
      <c r="L191">
        <v>3.7191272601622978</v>
      </c>
      <c r="M191">
        <v>3.8799272895535162</v>
      </c>
      <c r="N191">
        <v>3.7567276932803186</v>
      </c>
      <c r="O191">
        <v>3.8695885458670678</v>
      </c>
      <c r="P191">
        <v>4.1484916656172439</v>
      </c>
      <c r="Q191">
        <v>3.8211733514769533</v>
      </c>
      <c r="R191">
        <v>4.4648152508539383</v>
      </c>
      <c r="S191">
        <v>5.7797315113645693</v>
      </c>
      <c r="T191">
        <v>6.2858217400891689</v>
      </c>
      <c r="U191">
        <v>6.8001926208335259</v>
      </c>
      <c r="V191">
        <v>7.5253208557827707</v>
      </c>
      <c r="W191">
        <v>8.298774262177874</v>
      </c>
      <c r="X191">
        <v>9.6359804293510098</v>
      </c>
      <c r="Y191">
        <v>11.31960722683846</v>
      </c>
      <c r="Z191">
        <v>13.261642460110941</v>
      </c>
      <c r="AA191">
        <v>13.580488860058887</v>
      </c>
      <c r="AB191">
        <v>14.26556050417711</v>
      </c>
      <c r="AC191">
        <v>15.287314216699317</v>
      </c>
      <c r="AD191">
        <v>15.913685211352782</v>
      </c>
      <c r="AE191">
        <v>20.102689162693199</v>
      </c>
      <c r="AF191">
        <v>25.209862468506159</v>
      </c>
      <c r="AG191">
        <v>32.423565708281075</v>
      </c>
      <c r="AH191">
        <v>39.987028787347668</v>
      </c>
      <c r="AI191">
        <v>47.718468878334363</v>
      </c>
      <c r="AJ191">
        <v>51.350091083724692</v>
      </c>
      <c r="AK191">
        <v>53.978694962487872</v>
      </c>
      <c r="AL191">
        <v>57.138111997628918</v>
      </c>
      <c r="AM191">
        <v>64.922306870748713</v>
      </c>
      <c r="AN191">
        <v>69.261740687216928</v>
      </c>
      <c r="AO191">
        <v>80.271979462684016</v>
      </c>
      <c r="AP191">
        <v>85.097321298507765</v>
      </c>
      <c r="AQ191">
        <v>84.842539037846421</v>
      </c>
      <c r="AR191">
        <v>91.156883519262095</v>
      </c>
      <c r="AS191">
        <v>100</v>
      </c>
      <c r="AT191">
        <v>104.56357153374182</v>
      </c>
      <c r="AU191">
        <v>103.19883004632253</v>
      </c>
      <c r="AV191">
        <v>103.81539508469288</v>
      </c>
      <c r="AW191">
        <v>114.53883859532175</v>
      </c>
      <c r="AX191">
        <v>128.24505038326885</v>
      </c>
      <c r="AY191">
        <v>138.23501580787286</v>
      </c>
      <c r="AZ191">
        <v>154.77783857999739</v>
      </c>
      <c r="BA191" t="s">
        <v>326</v>
      </c>
      <c r="BB191" t="s">
        <v>326</v>
      </c>
      <c r="BC191" t="s">
        <v>326</v>
      </c>
      <c r="BD191" t="s">
        <v>326</v>
      </c>
      <c r="BE191" t="s">
        <v>326</v>
      </c>
      <c r="BF191" t="s">
        <v>326</v>
      </c>
      <c r="BG191" t="s">
        <v>326</v>
      </c>
      <c r="BH191" t="s">
        <v>326</v>
      </c>
      <c r="BI191" t="s">
        <v>326</v>
      </c>
      <c r="BJ191" t="s">
        <v>326</v>
      </c>
      <c r="BK191" t="s">
        <v>326</v>
      </c>
      <c r="BL191" t="s">
        <v>326</v>
      </c>
    </row>
    <row r="192" spans="1:64" x14ac:dyDescent="0.2">
      <c r="A192" t="s">
        <v>152</v>
      </c>
      <c r="B192" t="s">
        <v>186</v>
      </c>
      <c r="C192" t="s">
        <v>430</v>
      </c>
      <c r="D192" t="s">
        <v>61</v>
      </c>
      <c r="E192" t="s">
        <v>326</v>
      </c>
      <c r="F192" t="s">
        <v>326</v>
      </c>
      <c r="G192" t="s">
        <v>326</v>
      </c>
      <c r="H192" t="s">
        <v>326</v>
      </c>
      <c r="I192" t="s">
        <v>326</v>
      </c>
      <c r="J192" t="s">
        <v>326</v>
      </c>
      <c r="K192" t="s">
        <v>326</v>
      </c>
      <c r="L192" t="s">
        <v>326</v>
      </c>
      <c r="M192" t="s">
        <v>326</v>
      </c>
      <c r="N192" t="s">
        <v>326</v>
      </c>
      <c r="O192" t="s">
        <v>326</v>
      </c>
      <c r="P192" t="s">
        <v>326</v>
      </c>
      <c r="Q192" t="s">
        <v>326</v>
      </c>
      <c r="R192" t="s">
        <v>326</v>
      </c>
      <c r="S192" t="s">
        <v>326</v>
      </c>
      <c r="T192" t="s">
        <v>326</v>
      </c>
      <c r="U192" t="s">
        <v>326</v>
      </c>
      <c r="V192" t="s">
        <v>326</v>
      </c>
      <c r="W192" t="s">
        <v>326</v>
      </c>
      <c r="X192" t="s">
        <v>326</v>
      </c>
      <c r="Y192" t="s">
        <v>326</v>
      </c>
      <c r="Z192" t="s">
        <v>326</v>
      </c>
      <c r="AA192" t="s">
        <v>326</v>
      </c>
      <c r="AB192" t="s">
        <v>326</v>
      </c>
      <c r="AC192" t="s">
        <v>326</v>
      </c>
      <c r="AD192">
        <v>1.377487602438527E-3</v>
      </c>
      <c r="AE192">
        <v>1.3219886052607791E-3</v>
      </c>
      <c r="AF192">
        <v>1.3989679452443948E-3</v>
      </c>
      <c r="AG192">
        <v>1.3629526991425938E-3</v>
      </c>
      <c r="AH192">
        <v>1.4619409418658337E-3</v>
      </c>
      <c r="AI192">
        <v>1.5538957552086842E-3</v>
      </c>
      <c r="AJ192">
        <v>3.102096654815526E-3</v>
      </c>
      <c r="AK192">
        <v>2.0908581605773892E-2</v>
      </c>
      <c r="AL192">
        <v>0.27331928892917329</v>
      </c>
      <c r="AM192">
        <v>0.9921803905762312</v>
      </c>
      <c r="AN192">
        <v>3.9144568912583502</v>
      </c>
      <c r="AO192">
        <v>20.762777591065383</v>
      </c>
      <c r="AP192">
        <v>34.310739162040647</v>
      </c>
      <c r="AQ192">
        <v>64.461763762630568</v>
      </c>
      <c r="AR192">
        <v>81.544868442057094</v>
      </c>
      <c r="AS192">
        <v>100</v>
      </c>
      <c r="AT192">
        <v>130.94770631593099</v>
      </c>
      <c r="AU192">
        <v>155.53848905968084</v>
      </c>
      <c r="AV192">
        <v>197.79576571499899</v>
      </c>
      <c r="AW192">
        <v>232.12658597846723</v>
      </c>
      <c r="AX192">
        <v>254.34464853967822</v>
      </c>
      <c r="AY192">
        <v>307.77645588579782</v>
      </c>
      <c r="AZ192">
        <v>391.75347372808079</v>
      </c>
      <c r="BA192">
        <v>502.0359148333651</v>
      </c>
      <c r="BB192">
        <v>562.95270433162341</v>
      </c>
      <c r="BC192">
        <v>632.98307830719898</v>
      </c>
      <c r="BD192">
        <v>717.31972019876957</v>
      </c>
      <c r="BE192">
        <v>802.55813004361835</v>
      </c>
      <c r="BF192">
        <v>831.71451153804412</v>
      </c>
      <c r="BG192">
        <v>871.31079542845771</v>
      </c>
      <c r="BH192">
        <v>884.30305494082586</v>
      </c>
      <c r="BI192">
        <v>931.19315811958643</v>
      </c>
      <c r="BJ192">
        <v>971.98905173397031</v>
      </c>
      <c r="BK192">
        <v>1019.0449832631882</v>
      </c>
      <c r="BL192" t="s">
        <v>326</v>
      </c>
    </row>
    <row r="193" spans="1:64" x14ac:dyDescent="0.2">
      <c r="A193" t="s">
        <v>176</v>
      </c>
      <c r="B193" t="s">
        <v>452</v>
      </c>
      <c r="C193" t="s">
        <v>430</v>
      </c>
      <c r="D193" t="s">
        <v>61</v>
      </c>
      <c r="E193" t="s">
        <v>326</v>
      </c>
      <c r="F193" t="s">
        <v>326</v>
      </c>
      <c r="G193" t="s">
        <v>326</v>
      </c>
      <c r="H193" t="s">
        <v>326</v>
      </c>
      <c r="I193" t="s">
        <v>326</v>
      </c>
      <c r="J193" t="s">
        <v>326</v>
      </c>
      <c r="K193" t="s">
        <v>326</v>
      </c>
      <c r="L193" t="s">
        <v>326</v>
      </c>
      <c r="M193" t="s">
        <v>326</v>
      </c>
      <c r="N193" t="s">
        <v>326</v>
      </c>
      <c r="O193" t="s">
        <v>326</v>
      </c>
      <c r="P193" t="s">
        <v>326</v>
      </c>
      <c r="Q193" t="s">
        <v>326</v>
      </c>
      <c r="R193" t="s">
        <v>326</v>
      </c>
      <c r="S193" t="s">
        <v>326</v>
      </c>
      <c r="T193" t="s">
        <v>326</v>
      </c>
      <c r="U193" t="s">
        <v>326</v>
      </c>
      <c r="V193" t="s">
        <v>326</v>
      </c>
      <c r="W193" t="s">
        <v>326</v>
      </c>
      <c r="X193" t="s">
        <v>326</v>
      </c>
      <c r="Y193" t="s">
        <v>326</v>
      </c>
      <c r="Z193" t="s">
        <v>326</v>
      </c>
      <c r="AA193" t="s">
        <v>326</v>
      </c>
      <c r="AB193" t="s">
        <v>326</v>
      </c>
      <c r="AC193" t="s">
        <v>326</v>
      </c>
      <c r="AD193" t="s">
        <v>326</v>
      </c>
      <c r="AE193" t="s">
        <v>326</v>
      </c>
      <c r="AF193" t="s">
        <v>326</v>
      </c>
      <c r="AG193">
        <v>2.0562163658793087</v>
      </c>
      <c r="AH193">
        <v>2.4798122347289384</v>
      </c>
      <c r="AI193">
        <v>3.0365098878643955</v>
      </c>
      <c r="AJ193">
        <v>3.8901518991265553</v>
      </c>
      <c r="AK193">
        <v>4.8772966597029823</v>
      </c>
      <c r="AL193">
        <v>6.070380301882949</v>
      </c>
      <c r="AM193">
        <v>7.9625150661662216</v>
      </c>
      <c r="AN193">
        <v>10.101401989850762</v>
      </c>
      <c r="AO193">
        <v>12.052352005460179</v>
      </c>
      <c r="AP193">
        <v>14.533597691878086</v>
      </c>
      <c r="AQ193">
        <v>24.300134399683568</v>
      </c>
      <c r="AR193">
        <v>26.897898149724586</v>
      </c>
      <c r="AS193">
        <v>29.103822818408638</v>
      </c>
      <c r="AT193">
        <v>30.505453965252915</v>
      </c>
      <c r="AU193">
        <v>32.711922807910391</v>
      </c>
      <c r="AV193">
        <v>35.465835777258533</v>
      </c>
      <c r="AW193">
        <v>37.907879568669372</v>
      </c>
      <c r="AX193">
        <v>40.330046448639834</v>
      </c>
      <c r="AY193">
        <v>42.552270435744312</v>
      </c>
      <c r="AZ193">
        <v>46.424267276926457</v>
      </c>
      <c r="BA193">
        <v>54.028912587755052</v>
      </c>
      <c r="BB193">
        <v>58.914024491904868</v>
      </c>
      <c r="BC193">
        <v>64.468860692565073</v>
      </c>
      <c r="BD193">
        <v>72.333044944916864</v>
      </c>
      <c r="BE193">
        <v>79.916364702842813</v>
      </c>
      <c r="BF193">
        <v>87.641227223850251</v>
      </c>
      <c r="BG193">
        <v>92.944262818705369</v>
      </c>
      <c r="BH193">
        <v>100.00000014806677</v>
      </c>
      <c r="BI193">
        <v>107.47203382672765</v>
      </c>
      <c r="BJ193">
        <v>110.37779137000537</v>
      </c>
      <c r="BK193">
        <v>114.79290302480504</v>
      </c>
      <c r="BL193" t="s">
        <v>326</v>
      </c>
    </row>
    <row r="194" spans="1:64" x14ac:dyDescent="0.2">
      <c r="A194" t="s">
        <v>514</v>
      </c>
      <c r="B194" t="s">
        <v>331</v>
      </c>
      <c r="C194" t="s">
        <v>430</v>
      </c>
      <c r="D194" t="s">
        <v>61</v>
      </c>
      <c r="E194">
        <v>15.492336693992693</v>
      </c>
      <c r="F194">
        <v>16.065341295533806</v>
      </c>
      <c r="G194">
        <v>16.152174351261817</v>
      </c>
      <c r="H194">
        <v>15.963720987143695</v>
      </c>
      <c r="I194">
        <v>16.391194867288458</v>
      </c>
      <c r="J194">
        <v>17.098732705711335</v>
      </c>
      <c r="K194">
        <v>18.508579425141818</v>
      </c>
      <c r="L194">
        <v>18.19991321108667</v>
      </c>
      <c r="M194">
        <v>18.153870067465448</v>
      </c>
      <c r="N194">
        <v>18.759005714849575</v>
      </c>
      <c r="O194">
        <v>17.821956122516543</v>
      </c>
      <c r="P194">
        <v>17.681817930003689</v>
      </c>
      <c r="Q194">
        <v>18.802303329794739</v>
      </c>
      <c r="R194">
        <v>22.270509068505852</v>
      </c>
      <c r="S194">
        <v>26.799148576632103</v>
      </c>
      <c r="T194">
        <v>27.733909157615134</v>
      </c>
      <c r="U194">
        <v>28.981126672636709</v>
      </c>
      <c r="V194">
        <v>30.724254125146427</v>
      </c>
      <c r="W194">
        <v>33.703641185642084</v>
      </c>
      <c r="X194">
        <v>36.617515593208232</v>
      </c>
      <c r="Y194">
        <v>41.268849209747756</v>
      </c>
      <c r="Z194">
        <v>44.724051657159727</v>
      </c>
      <c r="AA194">
        <v>46.986129180996421</v>
      </c>
      <c r="AB194">
        <v>48.700726170309558</v>
      </c>
      <c r="AC194">
        <v>49.40584770806322</v>
      </c>
      <c r="AD194">
        <v>50.481513191670111</v>
      </c>
      <c r="AE194">
        <v>51.316051005461546</v>
      </c>
      <c r="AF194">
        <v>53.739817660961954</v>
      </c>
      <c r="AG194">
        <v>56.920353174784147</v>
      </c>
      <c r="AH194">
        <v>60.402024942740454</v>
      </c>
      <c r="AI194">
        <v>63.889143872489008</v>
      </c>
      <c r="AJ194">
        <v>67.560548718840991</v>
      </c>
      <c r="AK194">
        <v>70.594324169884487</v>
      </c>
      <c r="AL194">
        <v>75.177263630064289</v>
      </c>
      <c r="AM194">
        <v>78.689893234775354</v>
      </c>
      <c r="AN194">
        <v>83.206821461221992</v>
      </c>
      <c r="AO194">
        <v>86.61652352280484</v>
      </c>
      <c r="AP194">
        <v>90.445769490066098</v>
      </c>
      <c r="AQ194">
        <v>97.739088242851409</v>
      </c>
      <c r="AR194">
        <v>95.220185525275241</v>
      </c>
      <c r="AS194">
        <v>96.487375318543158</v>
      </c>
      <c r="AT194">
        <v>98.337719424126874</v>
      </c>
      <c r="AU194">
        <v>100</v>
      </c>
      <c r="AV194">
        <v>102.14945025946048</v>
      </c>
      <c r="AW194">
        <v>105.79533189063372</v>
      </c>
      <c r="AX194">
        <v>111.18189762732702</v>
      </c>
      <c r="AY194">
        <v>116.85692458224821</v>
      </c>
      <c r="AZ194">
        <v>119.74718050841486</v>
      </c>
      <c r="BA194">
        <v>125.89473170888607</v>
      </c>
      <c r="BB194">
        <v>126.1399031330146</v>
      </c>
      <c r="BC194">
        <v>131.28763701467651</v>
      </c>
      <c r="BD194">
        <v>136.2018750670054</v>
      </c>
      <c r="BE194">
        <v>138.80228039719933</v>
      </c>
      <c r="BF194">
        <v>141.27146883731595</v>
      </c>
      <c r="BG194">
        <v>143.30784901870476</v>
      </c>
      <c r="BH194">
        <v>144.34276947275023</v>
      </c>
      <c r="BI194">
        <v>147.89736157723107</v>
      </c>
      <c r="BJ194">
        <v>150.94222400833524</v>
      </c>
      <c r="BK194">
        <v>153.06620854297</v>
      </c>
      <c r="BL194" t="s">
        <v>326</v>
      </c>
    </row>
    <row r="195" spans="1:64" x14ac:dyDescent="0.2">
      <c r="A195" t="s">
        <v>31</v>
      </c>
      <c r="B195" t="s">
        <v>332</v>
      </c>
      <c r="C195" t="s">
        <v>430</v>
      </c>
      <c r="D195" t="s">
        <v>61</v>
      </c>
      <c r="E195" t="s">
        <v>326</v>
      </c>
      <c r="F195" t="s">
        <v>326</v>
      </c>
      <c r="G195" t="s">
        <v>326</v>
      </c>
      <c r="H195" t="s">
        <v>326</v>
      </c>
      <c r="I195" t="s">
        <v>326</v>
      </c>
      <c r="J195" t="s">
        <v>326</v>
      </c>
      <c r="K195" t="s">
        <v>326</v>
      </c>
      <c r="L195" t="s">
        <v>326</v>
      </c>
      <c r="M195" t="s">
        <v>326</v>
      </c>
      <c r="N195" t="s">
        <v>326</v>
      </c>
      <c r="O195" t="s">
        <v>326</v>
      </c>
      <c r="P195" t="s">
        <v>326</v>
      </c>
      <c r="Q195" t="s">
        <v>326</v>
      </c>
      <c r="R195" t="s">
        <v>326</v>
      </c>
      <c r="S195" t="s">
        <v>326</v>
      </c>
      <c r="T195" t="s">
        <v>326</v>
      </c>
      <c r="U195" t="s">
        <v>326</v>
      </c>
      <c r="V195" t="s">
        <v>326</v>
      </c>
      <c r="W195" t="s">
        <v>326</v>
      </c>
      <c r="X195" t="s">
        <v>326</v>
      </c>
      <c r="Y195" t="s">
        <v>326</v>
      </c>
      <c r="Z195" t="s">
        <v>326</v>
      </c>
      <c r="AA195" t="s">
        <v>326</v>
      </c>
      <c r="AB195" t="s">
        <v>326</v>
      </c>
      <c r="AC195" t="s">
        <v>326</v>
      </c>
      <c r="AD195" t="s">
        <v>326</v>
      </c>
      <c r="AE195" t="s">
        <v>326</v>
      </c>
      <c r="AF195" t="s">
        <v>326</v>
      </c>
      <c r="AG195" t="s">
        <v>326</v>
      </c>
      <c r="AH195" t="s">
        <v>326</v>
      </c>
      <c r="AI195" t="s">
        <v>326</v>
      </c>
      <c r="AJ195" t="s">
        <v>326</v>
      </c>
      <c r="AK195" t="s">
        <v>326</v>
      </c>
      <c r="AL195" t="s">
        <v>326</v>
      </c>
      <c r="AM195" t="s">
        <v>326</v>
      </c>
      <c r="AN195" t="s">
        <v>326</v>
      </c>
      <c r="AO195" t="s">
        <v>326</v>
      </c>
      <c r="AP195" t="s">
        <v>326</v>
      </c>
      <c r="AQ195" t="s">
        <v>326</v>
      </c>
      <c r="AR195" t="s">
        <v>326</v>
      </c>
      <c r="AS195">
        <v>45.106034789858789</v>
      </c>
      <c r="AT195">
        <v>48.638858266969834</v>
      </c>
      <c r="AU195">
        <v>51.51569364766263</v>
      </c>
      <c r="AV195">
        <v>55.46397310435637</v>
      </c>
      <c r="AW195">
        <v>67.091738306732935</v>
      </c>
      <c r="AX195">
        <v>83.044573286929989</v>
      </c>
      <c r="AY195">
        <v>85.895988901940285</v>
      </c>
      <c r="AZ195">
        <v>88.45192067886714</v>
      </c>
      <c r="BA195">
        <v>122.65022580291902</v>
      </c>
      <c r="BB195">
        <v>95.11254001801224</v>
      </c>
      <c r="BC195">
        <v>120.28196384063796</v>
      </c>
      <c r="BD195">
        <v>153.06728228873817</v>
      </c>
      <c r="BE195">
        <v>171.17496760719047</v>
      </c>
      <c r="BF195">
        <v>162.92517640062428</v>
      </c>
      <c r="BG195">
        <v>157.64113294164352</v>
      </c>
      <c r="BH195">
        <v>99.999996451411192</v>
      </c>
      <c r="BI195">
        <v>80.38360794746913</v>
      </c>
      <c r="BJ195">
        <v>87.908584992014625</v>
      </c>
      <c r="BK195">
        <v>88.724647645238946</v>
      </c>
      <c r="BL195" t="s">
        <v>326</v>
      </c>
    </row>
    <row r="196" spans="1:64" x14ac:dyDescent="0.2">
      <c r="A196" t="s">
        <v>132</v>
      </c>
      <c r="B196" t="s">
        <v>284</v>
      </c>
      <c r="C196" t="s">
        <v>430</v>
      </c>
      <c r="D196" t="s">
        <v>61</v>
      </c>
      <c r="E196">
        <v>12.180492409466968</v>
      </c>
      <c r="F196">
        <v>11.334334310370487</v>
      </c>
      <c r="G196">
        <v>11.415428824096987</v>
      </c>
      <c r="H196">
        <v>11.777859146001358</v>
      </c>
      <c r="I196">
        <v>11.949796894654373</v>
      </c>
      <c r="J196">
        <v>11.672074953235127</v>
      </c>
      <c r="K196">
        <v>12.341790437448614</v>
      </c>
      <c r="L196">
        <v>12.557535965056058</v>
      </c>
      <c r="M196">
        <v>12.565189208791544</v>
      </c>
      <c r="N196">
        <v>13.173163552863151</v>
      </c>
      <c r="O196">
        <v>12.95959358490987</v>
      </c>
      <c r="P196">
        <v>14.565706713266563</v>
      </c>
      <c r="Q196">
        <v>14.511470912184842</v>
      </c>
      <c r="R196">
        <v>14.966314708117528</v>
      </c>
      <c r="S196">
        <v>21.256968185012841</v>
      </c>
      <c r="T196">
        <v>20.350606081369136</v>
      </c>
      <c r="U196">
        <v>23.242430076060465</v>
      </c>
      <c r="V196">
        <v>28.043713148552307</v>
      </c>
      <c r="W196">
        <v>24.593162370721458</v>
      </c>
      <c r="X196">
        <v>26.449208024197056</v>
      </c>
      <c r="Y196">
        <v>29.217309819352927</v>
      </c>
      <c r="Z196">
        <v>32.912546369706796</v>
      </c>
      <c r="AA196">
        <v>35.244978848558183</v>
      </c>
      <c r="AB196">
        <v>40.270956436529303</v>
      </c>
      <c r="AC196">
        <v>41.027827034033386</v>
      </c>
      <c r="AD196">
        <v>42.423362865022852</v>
      </c>
      <c r="AE196">
        <v>44.796865145180746</v>
      </c>
      <c r="AF196">
        <v>45.539974215474551</v>
      </c>
      <c r="AG196">
        <v>46.717536144624631</v>
      </c>
      <c r="AH196">
        <v>47.181139736996606</v>
      </c>
      <c r="AI196">
        <v>48.585224243570664</v>
      </c>
      <c r="AJ196">
        <v>49.882980680927091</v>
      </c>
      <c r="AK196">
        <v>51.501900202054031</v>
      </c>
      <c r="AL196">
        <v>47.280406089093788</v>
      </c>
      <c r="AM196">
        <v>64.226829550532656</v>
      </c>
      <c r="AN196">
        <v>71.345866442715007</v>
      </c>
      <c r="AO196">
        <v>75.189930223282516</v>
      </c>
      <c r="AP196">
        <v>76.720823173007702</v>
      </c>
      <c r="AQ196">
        <v>84.052750267578944</v>
      </c>
      <c r="AR196">
        <v>84.990045355763328</v>
      </c>
      <c r="AS196">
        <v>93.531083196443447</v>
      </c>
      <c r="AT196">
        <v>97.427138095568694</v>
      </c>
      <c r="AU196">
        <v>107.2300729022565</v>
      </c>
      <c r="AV196">
        <v>105.87965894804003</v>
      </c>
      <c r="AW196">
        <v>100.70906394196855</v>
      </c>
      <c r="AX196">
        <v>100.46545639911415</v>
      </c>
      <c r="AY196">
        <v>98.607273238339147</v>
      </c>
      <c r="AZ196">
        <v>100</v>
      </c>
      <c r="BA196">
        <v>111.77617619247981</v>
      </c>
      <c r="BB196">
        <v>113.54744721636946</v>
      </c>
      <c r="BC196">
        <v>114.26495424903503</v>
      </c>
      <c r="BD196">
        <v>115.49877247534666</v>
      </c>
      <c r="BE196">
        <v>117.47329952471104</v>
      </c>
      <c r="BF196">
        <v>119.49132616615871</v>
      </c>
      <c r="BG196">
        <v>119.39070352754761</v>
      </c>
      <c r="BH196">
        <v>123.54505327861274</v>
      </c>
      <c r="BI196">
        <v>124.72313279288234</v>
      </c>
      <c r="BJ196">
        <v>126.53017313041821</v>
      </c>
      <c r="BK196">
        <v>127.96515384889679</v>
      </c>
      <c r="BL196" t="s">
        <v>326</v>
      </c>
    </row>
    <row r="197" spans="1:64" x14ac:dyDescent="0.2">
      <c r="A197" t="s">
        <v>444</v>
      </c>
      <c r="B197" t="s">
        <v>369</v>
      </c>
      <c r="C197" t="s">
        <v>430</v>
      </c>
      <c r="D197" t="s">
        <v>61</v>
      </c>
      <c r="E197" t="s">
        <v>326</v>
      </c>
      <c r="F197" t="s">
        <v>326</v>
      </c>
      <c r="G197" t="s">
        <v>326</v>
      </c>
      <c r="H197" t="s">
        <v>326</v>
      </c>
      <c r="I197" t="s">
        <v>326</v>
      </c>
      <c r="J197" t="s">
        <v>326</v>
      </c>
      <c r="K197" t="s">
        <v>326</v>
      </c>
      <c r="L197" t="s">
        <v>326</v>
      </c>
      <c r="M197" t="s">
        <v>326</v>
      </c>
      <c r="N197" t="s">
        <v>326</v>
      </c>
      <c r="O197" t="s">
        <v>326</v>
      </c>
      <c r="P197" t="s">
        <v>326</v>
      </c>
      <c r="Q197" t="s">
        <v>326</v>
      </c>
      <c r="R197" t="s">
        <v>326</v>
      </c>
      <c r="S197" t="s">
        <v>326</v>
      </c>
      <c r="T197" t="s">
        <v>326</v>
      </c>
      <c r="U197" t="s">
        <v>326</v>
      </c>
      <c r="V197" t="s">
        <v>326</v>
      </c>
      <c r="W197" t="s">
        <v>326</v>
      </c>
      <c r="X197" t="s">
        <v>326</v>
      </c>
      <c r="Y197" t="s">
        <v>326</v>
      </c>
      <c r="Z197">
        <v>12.882441153980171</v>
      </c>
      <c r="AA197">
        <v>13.895666576667551</v>
      </c>
      <c r="AB197">
        <v>15.043040075064901</v>
      </c>
      <c r="AC197">
        <v>16.023001370723765</v>
      </c>
      <c r="AD197">
        <v>17.66314087113761</v>
      </c>
      <c r="AE197">
        <v>20.519371126257457</v>
      </c>
      <c r="AF197">
        <v>22.778973435565327</v>
      </c>
      <c r="AG197">
        <v>24.844840417665452</v>
      </c>
      <c r="AH197">
        <v>26.535556872954096</v>
      </c>
      <c r="AI197">
        <v>29.785564821797895</v>
      </c>
      <c r="AJ197">
        <v>32.60366965322509</v>
      </c>
      <c r="AK197">
        <v>35.031825985691064</v>
      </c>
      <c r="AL197">
        <v>35.054869365881238</v>
      </c>
      <c r="AM197">
        <v>44.580085680867349</v>
      </c>
      <c r="AN197">
        <v>43.252384688927684</v>
      </c>
      <c r="AO197">
        <v>45.446847659942222</v>
      </c>
      <c r="AP197">
        <v>45.095071132176358</v>
      </c>
      <c r="AQ197">
        <v>46.106388902536899</v>
      </c>
      <c r="AR197">
        <v>49.077766004357926</v>
      </c>
      <c r="AS197">
        <v>50.588874608241809</v>
      </c>
      <c r="AT197">
        <v>52.22168538055498</v>
      </c>
      <c r="AU197">
        <v>56.701371975218983</v>
      </c>
      <c r="AV197">
        <v>61.992507370856146</v>
      </c>
      <c r="AW197">
        <v>65.640702436704103</v>
      </c>
      <c r="AX197">
        <v>69.986398695068004</v>
      </c>
      <c r="AY197">
        <v>82.044675352661429</v>
      </c>
      <c r="AZ197">
        <v>87.089320608066927</v>
      </c>
      <c r="BA197">
        <v>93.353007307476091</v>
      </c>
      <c r="BB197">
        <v>91.166369006731713</v>
      </c>
      <c r="BC197">
        <v>94.522546419098148</v>
      </c>
      <c r="BD197">
        <v>100</v>
      </c>
      <c r="BE197">
        <v>102.39161018032996</v>
      </c>
      <c r="BF197">
        <v>103.15511551155116</v>
      </c>
      <c r="BG197">
        <v>104.04811174340402</v>
      </c>
      <c r="BH197">
        <v>105.5119092156129</v>
      </c>
      <c r="BI197">
        <v>107.29794933655006</v>
      </c>
      <c r="BJ197">
        <v>111.68886388382198</v>
      </c>
      <c r="BK197">
        <v>115.69763666529514</v>
      </c>
      <c r="BL197" t="s">
        <v>326</v>
      </c>
    </row>
    <row r="198" spans="1:64" x14ac:dyDescent="0.2">
      <c r="A198" t="s">
        <v>465</v>
      </c>
      <c r="B198" t="s">
        <v>54</v>
      </c>
      <c r="C198" t="s">
        <v>430</v>
      </c>
      <c r="D198" t="s">
        <v>61</v>
      </c>
      <c r="E198">
        <v>3.6505293048063643</v>
      </c>
      <c r="F198">
        <v>3.495742418879475</v>
      </c>
      <c r="G198">
        <v>3.6022755170169534</v>
      </c>
      <c r="H198">
        <v>3.7355968111919275</v>
      </c>
      <c r="I198">
        <v>3.642999817310054</v>
      </c>
      <c r="J198">
        <v>3.74329979508946</v>
      </c>
      <c r="K198">
        <v>3.5346845051424611</v>
      </c>
      <c r="L198">
        <v>3.697616622082351</v>
      </c>
      <c r="M198">
        <v>4.0275318560726721</v>
      </c>
      <c r="N198">
        <v>4.0253460489567194</v>
      </c>
      <c r="O198">
        <v>4.1007696273894334</v>
      </c>
      <c r="P198">
        <v>4.3728705564689569</v>
      </c>
      <c r="Q198">
        <v>4.8586930666046744</v>
      </c>
      <c r="R198">
        <v>5.887895777185185</v>
      </c>
      <c r="S198">
        <v>9.2741228797015509</v>
      </c>
      <c r="T198">
        <v>11.552909962368402</v>
      </c>
      <c r="U198">
        <v>12.476639936902931</v>
      </c>
      <c r="V198">
        <v>14.141309947445107</v>
      </c>
      <c r="W198">
        <v>14.588857039180905</v>
      </c>
      <c r="X198">
        <v>18.193469389943036</v>
      </c>
      <c r="Y198">
        <v>22.330125980028452</v>
      </c>
      <c r="Z198">
        <v>23.942319642760424</v>
      </c>
      <c r="AA198">
        <v>26.854171820844432</v>
      </c>
      <c r="AB198">
        <v>28.552610316186687</v>
      </c>
      <c r="AC198">
        <v>30.268824103207137</v>
      </c>
      <c r="AD198">
        <v>30.643430482799655</v>
      </c>
      <c r="AE198">
        <v>30.260488999034447</v>
      </c>
      <c r="AF198">
        <v>31.728931149160179</v>
      </c>
      <c r="AG198">
        <v>33.048211026401681</v>
      </c>
      <c r="AH198">
        <v>35.422397914445689</v>
      </c>
      <c r="AI198">
        <v>40.908932890714169</v>
      </c>
      <c r="AJ198">
        <v>41.552181552158345</v>
      </c>
      <c r="AK198">
        <v>38.678907501365543</v>
      </c>
      <c r="AL198">
        <v>42.087209679477795</v>
      </c>
      <c r="AM198">
        <v>47.671257517118818</v>
      </c>
      <c r="AN198">
        <v>49.658809476185077</v>
      </c>
      <c r="AO198">
        <v>50.577270610911917</v>
      </c>
      <c r="AP198">
        <v>48.785030817447947</v>
      </c>
      <c r="AQ198">
        <v>47.879344584966319</v>
      </c>
      <c r="AR198">
        <v>49.939679833079808</v>
      </c>
      <c r="AS198">
        <v>55.953991915188581</v>
      </c>
      <c r="AT198">
        <v>57.517317148871463</v>
      </c>
      <c r="AU198">
        <v>54.530710372774962</v>
      </c>
      <c r="AV198">
        <v>60.244744356482215</v>
      </c>
      <c r="AW198">
        <v>65.597022817781848</v>
      </c>
      <c r="AX198">
        <v>74.335481484471188</v>
      </c>
      <c r="AY198">
        <v>75.620900040312762</v>
      </c>
      <c r="AZ198">
        <v>85.26396399959296</v>
      </c>
      <c r="BA198">
        <v>105.55041054234759</v>
      </c>
      <c r="BB198">
        <v>76.384940593441002</v>
      </c>
      <c r="BC198">
        <v>86.111291828655396</v>
      </c>
      <c r="BD198">
        <v>99.656342499299981</v>
      </c>
      <c r="BE198">
        <v>100</v>
      </c>
      <c r="BF198">
        <v>103.34324300213827</v>
      </c>
      <c r="BG198">
        <v>105.22057113440115</v>
      </c>
      <c r="BH198">
        <v>94.049233859712388</v>
      </c>
      <c r="BI198">
        <v>91.063572001431268</v>
      </c>
      <c r="BJ198">
        <v>96.552677029597731</v>
      </c>
      <c r="BK198">
        <v>100.7487876876003</v>
      </c>
      <c r="BL198" t="s">
        <v>326</v>
      </c>
    </row>
    <row r="199" spans="1:64" x14ac:dyDescent="0.2">
      <c r="A199" t="s">
        <v>520</v>
      </c>
      <c r="B199" t="s">
        <v>90</v>
      </c>
      <c r="C199" t="s">
        <v>430</v>
      </c>
      <c r="D199" t="s">
        <v>61</v>
      </c>
      <c r="E199" t="s">
        <v>326</v>
      </c>
      <c r="F199" t="s">
        <v>326</v>
      </c>
      <c r="G199" t="s">
        <v>326</v>
      </c>
      <c r="H199" t="s">
        <v>326</v>
      </c>
      <c r="I199" t="s">
        <v>326</v>
      </c>
      <c r="J199">
        <v>7.1838314721461458</v>
      </c>
      <c r="K199">
        <v>7.2935933436411666</v>
      </c>
      <c r="L199">
        <v>7.5949243626812493</v>
      </c>
      <c r="M199">
        <v>7.6958691007609268</v>
      </c>
      <c r="N199">
        <v>7.8021308642469434</v>
      </c>
      <c r="O199">
        <v>8.3170159409765727</v>
      </c>
      <c r="P199">
        <v>8.7730633900622266</v>
      </c>
      <c r="Q199">
        <v>9.0263174779168498</v>
      </c>
      <c r="R199">
        <v>9.7990427663828878</v>
      </c>
      <c r="S199">
        <v>12.189492408682131</v>
      </c>
      <c r="T199">
        <v>12.798303962350202</v>
      </c>
      <c r="U199">
        <v>13.169141593247852</v>
      </c>
      <c r="V199">
        <v>14.440399535332595</v>
      </c>
      <c r="W199">
        <v>15.373961255698909</v>
      </c>
      <c r="X199">
        <v>16.970983938618982</v>
      </c>
      <c r="Y199">
        <v>19.143059857614997</v>
      </c>
      <c r="Z199">
        <v>21.327426179459703</v>
      </c>
      <c r="AA199">
        <v>24.741448158920885</v>
      </c>
      <c r="AB199">
        <v>27.883789323388029</v>
      </c>
      <c r="AC199">
        <v>29.830413189229422</v>
      </c>
      <c r="AD199">
        <v>30.903449259187521</v>
      </c>
      <c r="AE199">
        <v>31.992075129959762</v>
      </c>
      <c r="AF199">
        <v>33.646293031504882</v>
      </c>
      <c r="AG199">
        <v>36.238468706570067</v>
      </c>
      <c r="AH199">
        <v>39.43806577456256</v>
      </c>
      <c r="AI199">
        <v>41.203512555158703</v>
      </c>
      <c r="AJ199">
        <v>44.102922188172521</v>
      </c>
      <c r="AK199">
        <v>46.613059800034456</v>
      </c>
      <c r="AL199">
        <v>48.799838478292237</v>
      </c>
      <c r="AM199">
        <v>51.008547274973722</v>
      </c>
      <c r="AN199">
        <v>53.738063306078232</v>
      </c>
      <c r="AO199">
        <v>56.079213286607818</v>
      </c>
      <c r="AP199">
        <v>64.000590927464202</v>
      </c>
      <c r="AQ199">
        <v>66.094482826571564</v>
      </c>
      <c r="AR199">
        <v>68.316195278861372</v>
      </c>
      <c r="AS199">
        <v>70.559248200347582</v>
      </c>
      <c r="AT199">
        <v>73.321181276855214</v>
      </c>
      <c r="AU199">
        <v>74.996640567001194</v>
      </c>
      <c r="AV199">
        <v>77.009858120908049</v>
      </c>
      <c r="AW199">
        <v>79.590905377625916</v>
      </c>
      <c r="AX199">
        <v>82.914285427208682</v>
      </c>
      <c r="AY199">
        <v>86.095819517804884</v>
      </c>
      <c r="AZ199">
        <v>87.910085633251654</v>
      </c>
      <c r="BA199">
        <v>93.489177679306678</v>
      </c>
      <c r="BB199">
        <v>96.324809255628736</v>
      </c>
      <c r="BC199">
        <v>100</v>
      </c>
      <c r="BD199">
        <v>104.2793107016002</v>
      </c>
      <c r="BE199">
        <v>109.38520806455175</v>
      </c>
      <c r="BF199">
        <v>113.56647901159937</v>
      </c>
      <c r="BG199">
        <v>118.68652177486581</v>
      </c>
      <c r="BH199">
        <v>122.77170202282942</v>
      </c>
      <c r="BI199">
        <v>128.62649136017507</v>
      </c>
      <c r="BJ199">
        <v>135.96496454206624</v>
      </c>
      <c r="BK199">
        <v>144.78063301153153</v>
      </c>
      <c r="BL199" t="s">
        <v>326</v>
      </c>
    </row>
    <row r="200" spans="1:64" x14ac:dyDescent="0.2">
      <c r="A200" t="s">
        <v>437</v>
      </c>
      <c r="B200" t="s">
        <v>321</v>
      </c>
      <c r="C200" t="s">
        <v>430</v>
      </c>
      <c r="D200" t="s">
        <v>61</v>
      </c>
      <c r="E200">
        <v>5.559498894787539E-5</v>
      </c>
      <c r="F200">
        <v>5.8026380438914932E-5</v>
      </c>
      <c r="G200">
        <v>6.1385491504529685E-5</v>
      </c>
      <c r="H200">
        <v>6.5324410949600385E-5</v>
      </c>
      <c r="I200">
        <v>6.686112624859488E-5</v>
      </c>
      <c r="J200">
        <v>6.9614370920807525E-5</v>
      </c>
      <c r="K200">
        <v>7.3754748753114508E-5</v>
      </c>
      <c r="L200">
        <v>7.8135700087218486E-5</v>
      </c>
      <c r="M200">
        <v>8.1855081493609449E-5</v>
      </c>
      <c r="N200">
        <v>8.7483696461928916E-5</v>
      </c>
      <c r="O200">
        <v>9.5046228492712081E-5</v>
      </c>
      <c r="P200">
        <v>1.1111102486961003E-4</v>
      </c>
      <c r="Q200">
        <v>1.2330621101403407E-4</v>
      </c>
      <c r="R200">
        <v>1.5034753276218851E-4</v>
      </c>
      <c r="S200">
        <v>1.9393681169968009E-4</v>
      </c>
      <c r="T200">
        <v>2.3526327248555006E-4</v>
      </c>
      <c r="U200">
        <v>2.7199412142198012E-4</v>
      </c>
      <c r="V200">
        <v>3.3751484855645001E-4</v>
      </c>
      <c r="W200">
        <v>4.9797327787752153E-4</v>
      </c>
      <c r="X200">
        <v>8.8002269269387204E-4</v>
      </c>
      <c r="Y200">
        <v>1.6984721757974102E-3</v>
      </c>
      <c r="Z200">
        <v>2.4467692596552722E-3</v>
      </c>
      <c r="AA200">
        <v>3.1374147667455866E-3</v>
      </c>
      <c r="AB200">
        <v>3.9612448359199418E-3</v>
      </c>
      <c r="AC200">
        <v>5.872023876584297E-3</v>
      </c>
      <c r="AD200">
        <v>8.9873954262521261E-3</v>
      </c>
      <c r="AE200">
        <v>1.2223476611348495E-2</v>
      </c>
      <c r="AF200">
        <v>1.6332059565767953E-2</v>
      </c>
      <c r="AG200">
        <v>2.7604141849856132E-2</v>
      </c>
      <c r="AH200">
        <v>4.8418998253710779E-2</v>
      </c>
      <c r="AI200">
        <v>7.6620352355865923E-2</v>
      </c>
      <c r="AJ200">
        <v>0.12195209952390033</v>
      </c>
      <c r="AK200">
        <v>0.20146418338046632</v>
      </c>
      <c r="AL200">
        <v>0.33922424031807497</v>
      </c>
      <c r="AM200">
        <v>0.69455870527581165</v>
      </c>
      <c r="AN200">
        <v>1.2919315784992396</v>
      </c>
      <c r="AO200">
        <v>2.2896065188530828</v>
      </c>
      <c r="AP200">
        <v>4.1546023624547859</v>
      </c>
      <c r="AQ200">
        <v>10.124455999082816</v>
      </c>
      <c r="AR200">
        <v>15.621071219592746</v>
      </c>
      <c r="AS200">
        <v>23.328614237057916</v>
      </c>
      <c r="AT200">
        <v>35.674969984869335</v>
      </c>
      <c r="AU200">
        <v>49.079636273209573</v>
      </c>
      <c r="AV200">
        <v>60.525028995461405</v>
      </c>
      <c r="AW200">
        <v>68.058511702965802</v>
      </c>
      <c r="AX200">
        <v>72.893975793200553</v>
      </c>
      <c r="AY200">
        <v>79.725383477743648</v>
      </c>
      <c r="AZ200">
        <v>84.68162503682322</v>
      </c>
      <c r="BA200">
        <v>94.8750372412579</v>
      </c>
      <c r="BB200">
        <v>100</v>
      </c>
      <c r="BC200">
        <v>107.01265789203931</v>
      </c>
      <c r="BD200">
        <v>115.77546258992935</v>
      </c>
      <c r="BE200">
        <v>124.3639387205077</v>
      </c>
      <c r="BF200">
        <v>132.16008262893496</v>
      </c>
      <c r="BG200">
        <v>141.96857806027214</v>
      </c>
      <c r="BH200">
        <v>153.0803763168544</v>
      </c>
      <c r="BI200">
        <v>165.47722660634344</v>
      </c>
      <c r="BJ200">
        <v>183.42088226767464</v>
      </c>
      <c r="BK200">
        <v>213.05124537710952</v>
      </c>
      <c r="BL200" t="s">
        <v>326</v>
      </c>
    </row>
    <row r="201" spans="1:64" x14ac:dyDescent="0.2">
      <c r="A201" t="s">
        <v>398</v>
      </c>
      <c r="B201" t="s">
        <v>40</v>
      </c>
      <c r="C201" t="s">
        <v>430</v>
      </c>
      <c r="D201" t="s">
        <v>61</v>
      </c>
      <c r="E201" t="s">
        <v>326</v>
      </c>
      <c r="F201" t="s">
        <v>326</v>
      </c>
      <c r="G201" t="s">
        <v>326</v>
      </c>
      <c r="H201" t="s">
        <v>326</v>
      </c>
      <c r="I201" t="s">
        <v>326</v>
      </c>
      <c r="J201" t="s">
        <v>326</v>
      </c>
      <c r="K201" t="s">
        <v>326</v>
      </c>
      <c r="L201" t="s">
        <v>326</v>
      </c>
      <c r="M201" t="s">
        <v>326</v>
      </c>
      <c r="N201" t="s">
        <v>326</v>
      </c>
      <c r="O201" t="s">
        <v>326</v>
      </c>
      <c r="P201" t="s">
        <v>326</v>
      </c>
      <c r="Q201" t="s">
        <v>326</v>
      </c>
      <c r="R201" t="s">
        <v>326</v>
      </c>
      <c r="S201" t="s">
        <v>326</v>
      </c>
      <c r="T201" t="s">
        <v>326</v>
      </c>
      <c r="U201" t="s">
        <v>326</v>
      </c>
      <c r="V201" t="s">
        <v>326</v>
      </c>
      <c r="W201" t="s">
        <v>326</v>
      </c>
      <c r="X201" t="s">
        <v>326</v>
      </c>
      <c r="Y201" t="s">
        <v>326</v>
      </c>
      <c r="Z201" t="s">
        <v>326</v>
      </c>
      <c r="AA201" t="s">
        <v>326</v>
      </c>
      <c r="AB201" t="s">
        <v>326</v>
      </c>
      <c r="AC201" t="s">
        <v>326</v>
      </c>
      <c r="AD201" t="s">
        <v>326</v>
      </c>
      <c r="AE201" t="s">
        <v>326</v>
      </c>
      <c r="AF201">
        <v>2.0303034978880783E-5</v>
      </c>
      <c r="AG201">
        <v>1.9750101237555972E-5</v>
      </c>
      <c r="AH201">
        <v>2.1391879280491169E-5</v>
      </c>
      <c r="AI201">
        <v>1.6929457079816847E-5</v>
      </c>
      <c r="AJ201">
        <v>3.4901924409293806E-5</v>
      </c>
      <c r="AK201">
        <v>1.1130756122698501E-3</v>
      </c>
      <c r="AL201">
        <v>1.3735243369253006E-2</v>
      </c>
      <c r="AM201">
        <v>0.14453694799907865</v>
      </c>
      <c r="AN201">
        <v>1.1645609041865197</v>
      </c>
      <c r="AO201">
        <v>12.973343745934324</v>
      </c>
      <c r="AP201">
        <v>20.990875902961921</v>
      </c>
      <c r="AQ201">
        <v>24.688797225836552</v>
      </c>
      <c r="AR201">
        <v>30.368530177146351</v>
      </c>
      <c r="AS201">
        <v>37.49436857627623</v>
      </c>
      <c r="AT201">
        <v>49.610622317407596</v>
      </c>
      <c r="AU201">
        <v>62.089231833231509</v>
      </c>
      <c r="AV201">
        <v>78.949146655811248</v>
      </c>
      <c r="AW201">
        <v>93.434549623257638</v>
      </c>
      <c r="AX201">
        <v>100</v>
      </c>
      <c r="AY201">
        <v>112.24995929305601</v>
      </c>
      <c r="AZ201">
        <v>122.65479489392632</v>
      </c>
      <c r="BA201">
        <v>195.92924225524024</v>
      </c>
      <c r="BB201">
        <v>215.05392720513967</v>
      </c>
      <c r="BC201">
        <v>220.0132603436613</v>
      </c>
      <c r="BD201">
        <v>248.30136489396125</v>
      </c>
      <c r="BE201">
        <v>268.83609654848522</v>
      </c>
      <c r="BF201">
        <v>271.93428693947158</v>
      </c>
      <c r="BG201">
        <v>273.75401942973809</v>
      </c>
      <c r="BH201">
        <v>259.6466596032127</v>
      </c>
      <c r="BI201">
        <v>247.08548012624925</v>
      </c>
      <c r="BJ201">
        <v>243.20324592475808</v>
      </c>
      <c r="BK201">
        <v>246.12225769142188</v>
      </c>
      <c r="BL201" t="s">
        <v>326</v>
      </c>
    </row>
    <row r="202" spans="1:64" x14ac:dyDescent="0.2">
      <c r="A202" t="s">
        <v>502</v>
      </c>
      <c r="B202" t="s">
        <v>495</v>
      </c>
      <c r="C202" t="s">
        <v>430</v>
      </c>
      <c r="D202" t="s">
        <v>61</v>
      </c>
      <c r="E202" t="s">
        <v>326</v>
      </c>
      <c r="F202" t="s">
        <v>326</v>
      </c>
      <c r="G202" t="s">
        <v>326</v>
      </c>
      <c r="H202" t="s">
        <v>326</v>
      </c>
      <c r="I202" t="s">
        <v>326</v>
      </c>
      <c r="J202" t="s">
        <v>326</v>
      </c>
      <c r="K202" t="s">
        <v>326</v>
      </c>
      <c r="L202" t="s">
        <v>326</v>
      </c>
      <c r="M202" t="s">
        <v>326</v>
      </c>
      <c r="N202" t="s">
        <v>326</v>
      </c>
      <c r="O202" t="s">
        <v>326</v>
      </c>
      <c r="P202" t="s">
        <v>326</v>
      </c>
      <c r="Q202" t="s">
        <v>326</v>
      </c>
      <c r="R202" t="s">
        <v>326</v>
      </c>
      <c r="S202" t="s">
        <v>326</v>
      </c>
      <c r="T202" t="s">
        <v>326</v>
      </c>
      <c r="U202" t="s">
        <v>326</v>
      </c>
      <c r="V202" t="s">
        <v>326</v>
      </c>
      <c r="W202" t="s">
        <v>326</v>
      </c>
      <c r="X202" t="s">
        <v>326</v>
      </c>
      <c r="Y202" t="s">
        <v>326</v>
      </c>
      <c r="Z202" t="s">
        <v>326</v>
      </c>
      <c r="AA202" t="s">
        <v>326</v>
      </c>
      <c r="AB202" t="s">
        <v>326</v>
      </c>
      <c r="AC202" t="s">
        <v>326</v>
      </c>
      <c r="AD202" t="s">
        <v>326</v>
      </c>
      <c r="AE202" t="s">
        <v>326</v>
      </c>
      <c r="AF202" t="s">
        <v>326</v>
      </c>
      <c r="AG202" t="s">
        <v>326</v>
      </c>
      <c r="AH202" t="s">
        <v>326</v>
      </c>
      <c r="AI202" t="s">
        <v>326</v>
      </c>
      <c r="AJ202" t="s">
        <v>326</v>
      </c>
      <c r="AK202" t="s">
        <v>326</v>
      </c>
      <c r="AL202" t="s">
        <v>326</v>
      </c>
      <c r="AM202" t="s">
        <v>326</v>
      </c>
      <c r="AN202" t="s">
        <v>326</v>
      </c>
      <c r="AO202" t="s">
        <v>326</v>
      </c>
      <c r="AP202" t="s">
        <v>326</v>
      </c>
      <c r="AQ202" t="s">
        <v>326</v>
      </c>
      <c r="AR202" t="s">
        <v>326</v>
      </c>
      <c r="AS202" t="s">
        <v>326</v>
      </c>
      <c r="AT202" t="s">
        <v>326</v>
      </c>
      <c r="AU202" t="s">
        <v>326</v>
      </c>
      <c r="AV202" t="s">
        <v>326</v>
      </c>
      <c r="AW202" t="s">
        <v>326</v>
      </c>
      <c r="AX202" t="s">
        <v>326</v>
      </c>
      <c r="AY202" t="s">
        <v>326</v>
      </c>
      <c r="AZ202" t="s">
        <v>326</v>
      </c>
      <c r="BA202" t="s">
        <v>326</v>
      </c>
      <c r="BB202" t="s">
        <v>326</v>
      </c>
      <c r="BC202" t="s">
        <v>326</v>
      </c>
      <c r="BD202">
        <v>99.249489279068143</v>
      </c>
      <c r="BE202">
        <v>100</v>
      </c>
      <c r="BF202">
        <v>102.10643691330468</v>
      </c>
      <c r="BG202">
        <v>106.43801594650091</v>
      </c>
      <c r="BH202">
        <v>108.94731504719913</v>
      </c>
      <c r="BI202">
        <v>110.99640836485574</v>
      </c>
      <c r="BJ202">
        <v>107.80829404027628</v>
      </c>
      <c r="BK202">
        <v>108.75989011373035</v>
      </c>
      <c r="BL202" t="s">
        <v>326</v>
      </c>
    </row>
    <row r="203" spans="1:64" x14ac:dyDescent="0.2">
      <c r="A203" t="s">
        <v>111</v>
      </c>
      <c r="B203" t="s">
        <v>518</v>
      </c>
      <c r="C203" t="s">
        <v>430</v>
      </c>
      <c r="D203" t="s">
        <v>61</v>
      </c>
      <c r="E203" t="s">
        <v>326</v>
      </c>
      <c r="F203" t="s">
        <v>326</v>
      </c>
      <c r="G203" t="s">
        <v>326</v>
      </c>
      <c r="H203" t="s">
        <v>326</v>
      </c>
      <c r="I203" t="s">
        <v>326</v>
      </c>
      <c r="J203" t="s">
        <v>326</v>
      </c>
      <c r="K203" t="s">
        <v>326</v>
      </c>
      <c r="L203" t="s">
        <v>326</v>
      </c>
      <c r="M203" t="s">
        <v>326</v>
      </c>
      <c r="N203" t="s">
        <v>326</v>
      </c>
      <c r="O203" t="s">
        <v>326</v>
      </c>
      <c r="P203" t="s">
        <v>326</v>
      </c>
      <c r="Q203" t="s">
        <v>326</v>
      </c>
      <c r="R203" t="s">
        <v>326</v>
      </c>
      <c r="S203" t="s">
        <v>326</v>
      </c>
      <c r="T203" t="s">
        <v>326</v>
      </c>
      <c r="U203" t="s">
        <v>326</v>
      </c>
      <c r="V203" t="s">
        <v>326</v>
      </c>
      <c r="W203" t="s">
        <v>326</v>
      </c>
      <c r="X203" t="s">
        <v>326</v>
      </c>
      <c r="Y203" t="s">
        <v>326</v>
      </c>
      <c r="Z203" t="s">
        <v>326</v>
      </c>
      <c r="AA203" t="s">
        <v>326</v>
      </c>
      <c r="AB203" t="s">
        <v>326</v>
      </c>
      <c r="AC203" t="s">
        <v>326</v>
      </c>
      <c r="AD203" t="s">
        <v>326</v>
      </c>
      <c r="AE203" t="s">
        <v>326</v>
      </c>
      <c r="AF203" t="s">
        <v>326</v>
      </c>
      <c r="AG203" t="s">
        <v>326</v>
      </c>
      <c r="AH203" t="s">
        <v>326</v>
      </c>
      <c r="AI203">
        <v>53.806686212542353</v>
      </c>
      <c r="AJ203">
        <v>55.230675235544609</v>
      </c>
      <c r="AK203">
        <v>59.287265706700978</v>
      </c>
      <c r="AL203">
        <v>60.796888682841399</v>
      </c>
      <c r="AM203">
        <v>57.961480974030025</v>
      </c>
      <c r="AN203">
        <v>60.945278728155536</v>
      </c>
      <c r="AO203">
        <v>68.680993089505264</v>
      </c>
      <c r="AP203">
        <v>67.784713860193918</v>
      </c>
      <c r="AQ203">
        <v>69.642214136536822</v>
      </c>
      <c r="AR203">
        <v>73.905288131577933</v>
      </c>
      <c r="AS203">
        <v>83.384520128195661</v>
      </c>
      <c r="AT203">
        <v>88.315599277253554</v>
      </c>
      <c r="AU203">
        <v>91.244252938100175</v>
      </c>
      <c r="AV203">
        <v>93.300164956802547</v>
      </c>
      <c r="AW203">
        <v>98.524646975105739</v>
      </c>
      <c r="AX203">
        <v>100</v>
      </c>
      <c r="AY203">
        <v>104.12529955494693</v>
      </c>
      <c r="AZ203">
        <v>103.98841139546113</v>
      </c>
      <c r="BA203">
        <v>107.65240721418992</v>
      </c>
      <c r="BB203">
        <v>108.3941605839416</v>
      </c>
      <c r="BC203">
        <v>111.25934002501366</v>
      </c>
      <c r="BD203">
        <v>111.94391335860674</v>
      </c>
      <c r="BE203">
        <v>112.84928677106888</v>
      </c>
      <c r="BF203">
        <v>115.23180182878903</v>
      </c>
      <c r="BG203">
        <v>121.06886581525744</v>
      </c>
      <c r="BH203">
        <v>126.67515752781873</v>
      </c>
      <c r="BI203">
        <v>127.94221741076541</v>
      </c>
      <c r="BJ203">
        <v>132.50000000000003</v>
      </c>
      <c r="BK203">
        <v>139.02439024390242</v>
      </c>
      <c r="BL203" t="s">
        <v>326</v>
      </c>
    </row>
    <row r="204" spans="1:64" x14ac:dyDescent="0.2">
      <c r="A204" t="s">
        <v>245</v>
      </c>
      <c r="B204" t="s">
        <v>391</v>
      </c>
      <c r="C204" t="s">
        <v>430</v>
      </c>
      <c r="D204" t="s">
        <v>61</v>
      </c>
      <c r="E204" t="s">
        <v>326</v>
      </c>
      <c r="F204" t="s">
        <v>326</v>
      </c>
      <c r="G204" t="s">
        <v>326</v>
      </c>
      <c r="H204" t="s">
        <v>326</v>
      </c>
      <c r="I204" t="s">
        <v>326</v>
      </c>
      <c r="J204" t="s">
        <v>326</v>
      </c>
      <c r="K204" t="s">
        <v>326</v>
      </c>
      <c r="L204" t="s">
        <v>326</v>
      </c>
      <c r="M204" t="s">
        <v>326</v>
      </c>
      <c r="N204" t="s">
        <v>326</v>
      </c>
      <c r="O204" t="s">
        <v>326</v>
      </c>
      <c r="P204" t="s">
        <v>326</v>
      </c>
      <c r="Q204" t="s">
        <v>326</v>
      </c>
      <c r="R204" t="s">
        <v>326</v>
      </c>
      <c r="S204" t="s">
        <v>326</v>
      </c>
      <c r="T204" t="s">
        <v>326</v>
      </c>
      <c r="U204" t="s">
        <v>326</v>
      </c>
      <c r="V204" t="s">
        <v>326</v>
      </c>
      <c r="W204" t="s">
        <v>326</v>
      </c>
      <c r="X204" t="s">
        <v>326</v>
      </c>
      <c r="Y204" t="s">
        <v>326</v>
      </c>
      <c r="Z204" t="s">
        <v>326</v>
      </c>
      <c r="AA204">
        <v>5.3121722313572803E-2</v>
      </c>
      <c r="AB204">
        <v>7.7528228095388257E-2</v>
      </c>
      <c r="AC204">
        <v>9.7124890712936243E-2</v>
      </c>
      <c r="AD204">
        <v>0.21400104744032852</v>
      </c>
      <c r="AE204">
        <v>0.5077835581800958</v>
      </c>
      <c r="AF204">
        <v>1.42681092402357</v>
      </c>
      <c r="AG204">
        <v>4.137396610966567</v>
      </c>
      <c r="AH204">
        <v>8.9138857483985827</v>
      </c>
      <c r="AI204">
        <v>12.869876237034477</v>
      </c>
      <c r="AJ204">
        <v>16.218532667794893</v>
      </c>
      <c r="AK204">
        <v>23.52790568913414</v>
      </c>
      <c r="AL204">
        <v>30.618480381455853</v>
      </c>
      <c r="AM204">
        <v>32.715386259832123</v>
      </c>
      <c r="AN204">
        <v>35.782924051159881</v>
      </c>
      <c r="AO204">
        <v>37.419091554733058</v>
      </c>
      <c r="AP204">
        <v>38.577312916215568</v>
      </c>
      <c r="AQ204">
        <v>41.966602540472834</v>
      </c>
      <c r="AR204">
        <v>41.919125492209105</v>
      </c>
      <c r="AS204">
        <v>46.579402896433713</v>
      </c>
      <c r="AT204">
        <v>48.691534653816532</v>
      </c>
      <c r="AU204">
        <v>47.148229029377369</v>
      </c>
      <c r="AV204">
        <v>50.828969096224505</v>
      </c>
      <c r="AW204">
        <v>58.751960061316076</v>
      </c>
      <c r="AX204">
        <v>57.72897957297549</v>
      </c>
      <c r="AY204">
        <v>59.117719577055681</v>
      </c>
      <c r="AZ204">
        <v>63.445874036169116</v>
      </c>
      <c r="BA204">
        <v>67.48374491747893</v>
      </c>
      <c r="BB204">
        <v>90.44270914525913</v>
      </c>
      <c r="BC204">
        <v>100</v>
      </c>
      <c r="BD204">
        <v>104.63176666338572</v>
      </c>
      <c r="BE204">
        <v>127.14974272387384</v>
      </c>
      <c r="BF204">
        <v>132.26755139042621</v>
      </c>
      <c r="BG204">
        <v>136.77085490313186</v>
      </c>
      <c r="BH204">
        <v>143.61549289851061</v>
      </c>
      <c r="BI204">
        <v>148.8391549060056</v>
      </c>
      <c r="BJ204">
        <v>158.18205969013937</v>
      </c>
      <c r="BK204">
        <v>163.42714654923336</v>
      </c>
      <c r="BL204" t="s">
        <v>326</v>
      </c>
    </row>
    <row r="205" spans="1:64" x14ac:dyDescent="0.2">
      <c r="A205" t="s">
        <v>155</v>
      </c>
      <c r="B205" t="s">
        <v>322</v>
      </c>
      <c r="C205" t="s">
        <v>430</v>
      </c>
      <c r="D205" t="s">
        <v>61</v>
      </c>
      <c r="E205" t="s">
        <v>326</v>
      </c>
      <c r="F205" t="s">
        <v>326</v>
      </c>
      <c r="G205" t="s">
        <v>326</v>
      </c>
      <c r="H205" t="s">
        <v>326</v>
      </c>
      <c r="I205" t="s">
        <v>326</v>
      </c>
      <c r="J205" t="s">
        <v>326</v>
      </c>
      <c r="K205" t="s">
        <v>326</v>
      </c>
      <c r="L205" t="s">
        <v>326</v>
      </c>
      <c r="M205" t="s">
        <v>326</v>
      </c>
      <c r="N205" t="s">
        <v>326</v>
      </c>
      <c r="O205" t="s">
        <v>326</v>
      </c>
      <c r="P205" t="s">
        <v>326</v>
      </c>
      <c r="Q205" t="s">
        <v>326</v>
      </c>
      <c r="R205" t="s">
        <v>326</v>
      </c>
      <c r="S205" t="s">
        <v>326</v>
      </c>
      <c r="T205" t="s">
        <v>326</v>
      </c>
      <c r="U205" t="s">
        <v>326</v>
      </c>
      <c r="V205" t="s">
        <v>326</v>
      </c>
      <c r="W205" t="s">
        <v>326</v>
      </c>
      <c r="X205" t="s">
        <v>326</v>
      </c>
      <c r="Y205" t="s">
        <v>326</v>
      </c>
      <c r="Z205" t="s">
        <v>326</v>
      </c>
      <c r="AA205" t="s">
        <v>326</v>
      </c>
      <c r="AB205" t="s">
        <v>326</v>
      </c>
      <c r="AC205" t="s">
        <v>326</v>
      </c>
      <c r="AD205" t="s">
        <v>326</v>
      </c>
      <c r="AE205" t="s">
        <v>326</v>
      </c>
      <c r="AF205">
        <v>8.3285410794030099E-5</v>
      </c>
      <c r="AG205">
        <v>8.4716361021836063E-5</v>
      </c>
      <c r="AH205">
        <v>8.7975478395195742E-5</v>
      </c>
      <c r="AI205">
        <v>1.0235030118629523E-4</v>
      </c>
      <c r="AJ205">
        <v>2.0021634089737125E-4</v>
      </c>
      <c r="AK205">
        <v>3.7265117668082684E-3</v>
      </c>
      <c r="AL205">
        <v>0.12799826761100241</v>
      </c>
      <c r="AM205">
        <v>1.3484120500039181</v>
      </c>
      <c r="AN205">
        <v>6.955242445415136</v>
      </c>
      <c r="AO205">
        <v>11.555833670240736</v>
      </c>
      <c r="AP205">
        <v>13.644411468806755</v>
      </c>
      <c r="AQ205">
        <v>15.283380757347528</v>
      </c>
      <c r="AR205">
        <v>19.471015577758095</v>
      </c>
      <c r="AS205">
        <v>23.971924369722871</v>
      </c>
      <c r="AT205">
        <v>26.329878890120828</v>
      </c>
      <c r="AU205">
        <v>27.665497535012634</v>
      </c>
      <c r="AV205">
        <v>29.908120244340804</v>
      </c>
      <c r="AW205">
        <v>34.438065101263746</v>
      </c>
      <c r="AX205">
        <v>42.769571238493498</v>
      </c>
      <c r="AY205">
        <v>49.06898173346584</v>
      </c>
      <c r="AZ205">
        <v>60.405000339765394</v>
      </c>
      <c r="BA205">
        <v>77.667875122082421</v>
      </c>
      <c r="BB205">
        <v>87.779175901982526</v>
      </c>
      <c r="BC205">
        <v>100</v>
      </c>
      <c r="BD205">
        <v>114.20079097772367</v>
      </c>
      <c r="BE205">
        <v>123.10265499910172</v>
      </c>
      <c r="BF205">
        <v>128.44163927240851</v>
      </c>
      <c r="BG205">
        <v>148.86618305236112</v>
      </c>
      <c r="BH205">
        <v>206.74782521903765</v>
      </c>
      <c r="BI205">
        <v>242.09574961509142</v>
      </c>
      <c r="BJ205">
        <v>295.55178947639502</v>
      </c>
      <c r="BK205">
        <v>341.11008442668833</v>
      </c>
      <c r="BL205" t="s">
        <v>326</v>
      </c>
    </row>
    <row r="206" spans="1:64" x14ac:dyDescent="0.2">
      <c r="A206" t="s">
        <v>47</v>
      </c>
      <c r="B206" t="s">
        <v>224</v>
      </c>
      <c r="C206" t="s">
        <v>430</v>
      </c>
      <c r="D206" t="s">
        <v>61</v>
      </c>
      <c r="E206" t="s">
        <v>326</v>
      </c>
      <c r="F206" t="s">
        <v>326</v>
      </c>
      <c r="G206" t="s">
        <v>326</v>
      </c>
      <c r="H206" t="s">
        <v>326</v>
      </c>
      <c r="I206" t="s">
        <v>326</v>
      </c>
      <c r="J206" t="s">
        <v>326</v>
      </c>
      <c r="K206" t="s">
        <v>326</v>
      </c>
      <c r="L206" t="s">
        <v>326</v>
      </c>
      <c r="M206" t="s">
        <v>326</v>
      </c>
      <c r="N206" t="s">
        <v>326</v>
      </c>
      <c r="O206" t="s">
        <v>326</v>
      </c>
      <c r="P206" t="s">
        <v>326</v>
      </c>
      <c r="Q206" t="s">
        <v>326</v>
      </c>
      <c r="R206" t="s">
        <v>326</v>
      </c>
      <c r="S206" t="s">
        <v>326</v>
      </c>
      <c r="T206">
        <v>27.951442029959818</v>
      </c>
      <c r="U206">
        <v>31.24253743305777</v>
      </c>
      <c r="V206">
        <v>32.884568997259322</v>
      </c>
      <c r="W206">
        <v>31.680628261474741</v>
      </c>
      <c r="X206">
        <v>33.914435868815957</v>
      </c>
      <c r="Y206">
        <v>37.141725458413376</v>
      </c>
      <c r="Z206">
        <v>39.76188253164716</v>
      </c>
      <c r="AA206">
        <v>40.283903853376316</v>
      </c>
      <c r="AB206">
        <v>38.826425275667745</v>
      </c>
      <c r="AC206">
        <v>36.458996734855567</v>
      </c>
      <c r="AD206">
        <v>36.728987597004846</v>
      </c>
      <c r="AE206">
        <v>36.105151142778588</v>
      </c>
      <c r="AF206">
        <v>37.435837106258631</v>
      </c>
      <c r="AG206">
        <v>38.327201507786029</v>
      </c>
      <c r="AH206">
        <v>38.998416822814228</v>
      </c>
      <c r="AI206">
        <v>40.299365202255814</v>
      </c>
      <c r="AJ206">
        <v>40.626132091066722</v>
      </c>
      <c r="AK206">
        <v>41.360175657209417</v>
      </c>
      <c r="AL206">
        <v>41.888773718055496</v>
      </c>
      <c r="AM206">
        <v>41.778826191787303</v>
      </c>
      <c r="AN206">
        <v>43.411325366761574</v>
      </c>
      <c r="AO206">
        <v>45.917480240596618</v>
      </c>
      <c r="AP206">
        <v>45.480207752177229</v>
      </c>
      <c r="AQ206">
        <v>43.545277181551384</v>
      </c>
      <c r="AR206">
        <v>47.221969297779836</v>
      </c>
      <c r="AS206">
        <v>52.633387773405303</v>
      </c>
      <c r="AT206">
        <v>51.396867556560302</v>
      </c>
      <c r="AU206">
        <v>53.334960965228461</v>
      </c>
      <c r="AV206">
        <v>55.506977540260912</v>
      </c>
      <c r="AW206">
        <v>60.225859973350957</v>
      </c>
      <c r="AX206">
        <v>70.178795758649102</v>
      </c>
      <c r="AY206">
        <v>78.573883654311388</v>
      </c>
      <c r="AZ206">
        <v>88.422303329243334</v>
      </c>
      <c r="BA206">
        <v>104.80992100824564</v>
      </c>
      <c r="BB206">
        <v>88.896651785122557</v>
      </c>
      <c r="BC206">
        <v>100</v>
      </c>
      <c r="BD206">
        <v>113.16538942477104</v>
      </c>
      <c r="BE206">
        <v>115.69761672080026</v>
      </c>
      <c r="BF206">
        <v>114.6943448187524</v>
      </c>
      <c r="BG206">
        <v>113.53122735446468</v>
      </c>
      <c r="BH206">
        <v>95.995874789798208</v>
      </c>
      <c r="BI206">
        <v>92.926650021933938</v>
      </c>
      <c r="BJ206">
        <v>98.790403667531521</v>
      </c>
      <c r="BK206">
        <v>105.44985649515412</v>
      </c>
      <c r="BL206" t="s">
        <v>326</v>
      </c>
    </row>
    <row r="207" spans="1:64" x14ac:dyDescent="0.2">
      <c r="A207" t="s">
        <v>253</v>
      </c>
      <c r="B207" t="s">
        <v>238</v>
      </c>
      <c r="C207" t="s">
        <v>430</v>
      </c>
      <c r="D207" t="s">
        <v>61</v>
      </c>
      <c r="E207">
        <v>5.5087222790710211</v>
      </c>
      <c r="F207">
        <v>5.6947163853196647</v>
      </c>
      <c r="G207">
        <v>5.9064253576860368</v>
      </c>
      <c r="H207">
        <v>6.0229470398490053</v>
      </c>
      <c r="I207">
        <v>6.2671524085839341</v>
      </c>
      <c r="J207">
        <v>6.5677146663825052</v>
      </c>
      <c r="K207">
        <v>6.851351846135187</v>
      </c>
      <c r="L207">
        <v>7.0492072886132613</v>
      </c>
      <c r="M207">
        <v>7.3457752278220028</v>
      </c>
      <c r="N207">
        <v>7.7462405608896709</v>
      </c>
      <c r="O207">
        <v>8.4709806708630691</v>
      </c>
      <c r="P207">
        <v>9.1492441679730945</v>
      </c>
      <c r="Q207">
        <v>9.8087687989803545</v>
      </c>
      <c r="R207">
        <v>10.635689528189973</v>
      </c>
      <c r="S207">
        <v>12.234704668379624</v>
      </c>
      <c r="T207">
        <v>15.388708979531421</v>
      </c>
      <c r="U207">
        <v>17.71465784193801</v>
      </c>
      <c r="V207">
        <v>20.146342949155688</v>
      </c>
      <c r="W207">
        <v>22.455059631152192</v>
      </c>
      <c r="X207">
        <v>25.615518076959077</v>
      </c>
      <c r="Y207">
        <v>30.661696668620841</v>
      </c>
      <c r="Z207">
        <v>34.203295270275284</v>
      </c>
      <c r="AA207">
        <v>36.735195314126898</v>
      </c>
      <c r="AB207">
        <v>38.617065978452139</v>
      </c>
      <c r="AC207">
        <v>40.556663102209029</v>
      </c>
      <c r="AD207">
        <v>42.772244664152133</v>
      </c>
      <c r="AE207">
        <v>44.630820927375325</v>
      </c>
      <c r="AF207">
        <v>47.100105653470756</v>
      </c>
      <c r="AG207">
        <v>49.976624787532792</v>
      </c>
      <c r="AH207">
        <v>53.94735791423345</v>
      </c>
      <c r="AI207">
        <v>58.198549995944425</v>
      </c>
      <c r="AJ207">
        <v>61.92483326870574</v>
      </c>
      <c r="AK207">
        <v>64.000503385948974</v>
      </c>
      <c r="AL207">
        <v>65.726247939755481</v>
      </c>
      <c r="AM207">
        <v>66.610826430093667</v>
      </c>
      <c r="AN207">
        <v>73.855916487152157</v>
      </c>
      <c r="AO207">
        <v>76.870977372677956</v>
      </c>
      <c r="AP207">
        <v>77.420474443852399</v>
      </c>
      <c r="AQ207">
        <v>78.255565761897856</v>
      </c>
      <c r="AR207">
        <v>78.872298648850119</v>
      </c>
      <c r="AS207">
        <v>80.541202545360122</v>
      </c>
      <c r="AT207">
        <v>81.199540182396973</v>
      </c>
      <c r="AU207">
        <v>82.972683184908803</v>
      </c>
      <c r="AV207">
        <v>84.967262128433646</v>
      </c>
      <c r="AW207">
        <v>87.063941648131276</v>
      </c>
      <c r="AX207">
        <v>89.285933292372917</v>
      </c>
      <c r="AY207">
        <v>91.904217813929364</v>
      </c>
      <c r="AZ207">
        <v>94.241259912195019</v>
      </c>
      <c r="BA207">
        <v>96.921374446173289</v>
      </c>
      <c r="BB207">
        <v>98.491425198049825</v>
      </c>
      <c r="BC207">
        <v>100</v>
      </c>
      <c r="BD207">
        <v>101.91932899577991</v>
      </c>
      <c r="BE207">
        <v>103.51215798992675</v>
      </c>
      <c r="BF207">
        <v>105.4431785982181</v>
      </c>
      <c r="BG207">
        <v>107.24767699929268</v>
      </c>
      <c r="BH207">
        <v>107.71466601890762</v>
      </c>
      <c r="BI207">
        <v>109.93419701761142</v>
      </c>
      <c r="BJ207">
        <v>112.35727767602364</v>
      </c>
      <c r="BK207">
        <v>114.49001204465826</v>
      </c>
      <c r="BL207" t="s">
        <v>326</v>
      </c>
    </row>
    <row r="208" spans="1:64" x14ac:dyDescent="0.2">
      <c r="A208" t="s">
        <v>261</v>
      </c>
      <c r="B208" t="s">
        <v>51</v>
      </c>
      <c r="C208" t="s">
        <v>430</v>
      </c>
      <c r="D208" t="s">
        <v>61</v>
      </c>
      <c r="E208">
        <v>17.134046946832228</v>
      </c>
      <c r="F208">
        <v>17.365382949299612</v>
      </c>
      <c r="G208">
        <v>17.581518533358594</v>
      </c>
      <c r="H208">
        <v>17.772873321661784</v>
      </c>
      <c r="I208">
        <v>18.040166615646736</v>
      </c>
      <c r="J208">
        <v>18.386506390725991</v>
      </c>
      <c r="K208">
        <v>18.919490491258507</v>
      </c>
      <c r="L208">
        <v>19.515696491177572</v>
      </c>
      <c r="M208">
        <v>20.367983693399118</v>
      </c>
      <c r="N208">
        <v>21.377927812247645</v>
      </c>
      <c r="O208">
        <v>22.554604475093456</v>
      </c>
      <c r="P208">
        <v>23.697932691257343</v>
      </c>
      <c r="Q208">
        <v>24.722338234327239</v>
      </c>
      <c r="R208">
        <v>26.077093642066636</v>
      </c>
      <c r="S208">
        <v>28.423690199237083</v>
      </c>
      <c r="T208">
        <v>31.056468828831818</v>
      </c>
      <c r="U208">
        <v>32.765626330673101</v>
      </c>
      <c r="V208">
        <v>34.801472796029827</v>
      </c>
      <c r="W208">
        <v>37.249350299869519</v>
      </c>
      <c r="X208">
        <v>40.339777326557211</v>
      </c>
      <c r="Y208">
        <v>43.983684688839411</v>
      </c>
      <c r="Z208">
        <v>48.145499934849383</v>
      </c>
      <c r="AA208">
        <v>51.120035024920227</v>
      </c>
      <c r="AB208">
        <v>53.122290919993901</v>
      </c>
      <c r="AC208">
        <v>55.03879343654117</v>
      </c>
      <c r="AD208">
        <v>56.779365243577558</v>
      </c>
      <c r="AE208">
        <v>57.922842511751504</v>
      </c>
      <c r="AF208">
        <v>59.354980449238226</v>
      </c>
      <c r="AG208">
        <v>61.448689558777168</v>
      </c>
      <c r="AH208">
        <v>63.857687106644804</v>
      </c>
      <c r="AI208">
        <v>66.248093912346249</v>
      </c>
      <c r="AJ208">
        <v>68.488442586682581</v>
      </c>
      <c r="AK208">
        <v>70.049231443139931</v>
      </c>
      <c r="AL208">
        <v>71.708894065962639</v>
      </c>
      <c r="AM208">
        <v>73.240150544444433</v>
      </c>
      <c r="AN208">
        <v>74.775872922471535</v>
      </c>
      <c r="AO208">
        <v>76.145042222842008</v>
      </c>
      <c r="AP208">
        <v>77.458080528673051</v>
      </c>
      <c r="AQ208">
        <v>78.329887051242878</v>
      </c>
      <c r="AR208">
        <v>79.460816638132655</v>
      </c>
      <c r="AS208">
        <v>81.237142860154137</v>
      </c>
      <c r="AT208">
        <v>83.019018937980661</v>
      </c>
      <c r="AU208">
        <v>84.332183068845794</v>
      </c>
      <c r="AV208">
        <v>85.898311995215721</v>
      </c>
      <c r="AW208">
        <v>88.210876765511969</v>
      </c>
      <c r="AX208">
        <v>90.958594716488378</v>
      </c>
      <c r="AY208">
        <v>93.711187940109525</v>
      </c>
      <c r="AZ208">
        <v>96.228531773747605</v>
      </c>
      <c r="BA208">
        <v>98.100303495757075</v>
      </c>
      <c r="BB208">
        <v>98.848171146449573</v>
      </c>
      <c r="BC208">
        <v>100</v>
      </c>
      <c r="BD208">
        <v>102.08890377615916</v>
      </c>
      <c r="BE208">
        <v>104.04681480340811</v>
      </c>
      <c r="BF208">
        <v>105.87274874252779</v>
      </c>
      <c r="BG208">
        <v>107.87574605756906</v>
      </c>
      <c r="BH208">
        <v>109.02930635059167</v>
      </c>
      <c r="BI208">
        <v>110.22156953472904</v>
      </c>
      <c r="BJ208">
        <v>112.31663637029104</v>
      </c>
      <c r="BK208">
        <v>114.84972233260163</v>
      </c>
      <c r="BL208" t="s">
        <v>326</v>
      </c>
    </row>
    <row r="209" spans="1:64" x14ac:dyDescent="0.2">
      <c r="A209" t="s">
        <v>159</v>
      </c>
      <c r="B209" t="s">
        <v>187</v>
      </c>
      <c r="C209" t="s">
        <v>430</v>
      </c>
      <c r="D209" t="s">
        <v>61</v>
      </c>
      <c r="E209">
        <v>7.4028281219300434E-6</v>
      </c>
      <c r="F209">
        <v>8.7669386164217828E-6</v>
      </c>
      <c r="G209">
        <v>9.8181488890122048E-6</v>
      </c>
      <c r="H209">
        <v>1.1771834335803967E-5</v>
      </c>
      <c r="I209">
        <v>1.6521947965283883E-5</v>
      </c>
      <c r="J209">
        <v>2.6796086002609086E-5</v>
      </c>
      <c r="K209">
        <v>4.6174421322983678E-5</v>
      </c>
      <c r="L209">
        <v>8.2434497500359191E-5</v>
      </c>
      <c r="M209">
        <v>1.7826391960561029E-4</v>
      </c>
      <c r="N209">
        <v>2.2653819402985198E-4</v>
      </c>
      <c r="O209">
        <v>2.3602441438323697E-4</v>
      </c>
      <c r="P209">
        <v>3.1082047909132001E-4</v>
      </c>
      <c r="Q209">
        <v>5.2580588649000777E-4</v>
      </c>
      <c r="R209">
        <v>1.5331138676470382E-3</v>
      </c>
      <c r="S209">
        <v>1.9698526003858034E-3</v>
      </c>
      <c r="T209">
        <v>3.2695195821983952E-3</v>
      </c>
      <c r="U209">
        <v>4.815724187396864E-3</v>
      </c>
      <c r="V209">
        <v>7.4935890855043095E-3</v>
      </c>
      <c r="W209">
        <v>1.1000713245212247E-2</v>
      </c>
      <c r="X209">
        <v>1.9714179611717921E-2</v>
      </c>
      <c r="Y209">
        <v>3.0510196843051649E-2</v>
      </c>
      <c r="Z209">
        <v>3.8853087978011597E-2</v>
      </c>
      <c r="AA209">
        <v>4.5909689512622559E-2</v>
      </c>
      <c r="AB209">
        <v>7.0577446393798829E-2</v>
      </c>
      <c r="AC209">
        <v>0.11034755994658181</v>
      </c>
      <c r="AD209">
        <v>0.1920236915527653</v>
      </c>
      <c r="AE209">
        <v>0.32829010723168106</v>
      </c>
      <c r="AF209">
        <v>0.56723275006565632</v>
      </c>
      <c r="AG209">
        <v>0.99059480773715058</v>
      </c>
      <c r="AH209">
        <v>1.7442340491418944</v>
      </c>
      <c r="AI209">
        <v>3.6077157376055262</v>
      </c>
      <c r="AJ209">
        <v>7.2445878657197493</v>
      </c>
      <c r="AK209">
        <v>11.564073600832648</v>
      </c>
      <c r="AL209">
        <v>17.097705878098765</v>
      </c>
      <c r="AM209">
        <v>23.758490335853836</v>
      </c>
      <c r="AN209">
        <v>33.51095310738117</v>
      </c>
      <c r="AO209">
        <v>42.368480362594219</v>
      </c>
      <c r="AP209">
        <v>54.013527546698512</v>
      </c>
      <c r="AQ209">
        <v>60.702511770072491</v>
      </c>
      <c r="AR209">
        <v>63.328560796489107</v>
      </c>
      <c r="AS209">
        <v>65.569953929969117</v>
      </c>
      <c r="AT209">
        <v>68.734765352355907</v>
      </c>
      <c r="AU209">
        <v>77.406533493228096</v>
      </c>
      <c r="AV209">
        <v>90.210839847531716</v>
      </c>
      <c r="AW209">
        <v>99.326695720091735</v>
      </c>
      <c r="AX209">
        <v>100</v>
      </c>
      <c r="AY209">
        <v>106.53333463159387</v>
      </c>
      <c r="AZ209">
        <v>116.56608316358484</v>
      </c>
      <c r="BA209">
        <v>125.91880528870547</v>
      </c>
      <c r="BB209">
        <v>135.67441772429223</v>
      </c>
      <c r="BC209">
        <v>142.33199567471061</v>
      </c>
      <c r="BD209">
        <v>155.15564667537242</v>
      </c>
      <c r="BE209">
        <v>168.43317135446202</v>
      </c>
      <c r="BF209">
        <v>182.16675706489301</v>
      </c>
      <c r="BG209">
        <v>199.23987436151734</v>
      </c>
      <c r="BH209">
        <v>217.20390054377344</v>
      </c>
      <c r="BI209">
        <v>233.15859339421351</v>
      </c>
      <c r="BJ209">
        <v>244.13193635633993</v>
      </c>
      <c r="BK209">
        <v>257.69357028766632</v>
      </c>
      <c r="BL209" t="s">
        <v>326</v>
      </c>
    </row>
    <row r="210" spans="1:64" x14ac:dyDescent="0.2">
      <c r="A210" t="s">
        <v>205</v>
      </c>
      <c r="B210" t="s">
        <v>305</v>
      </c>
      <c r="C210" t="s">
        <v>430</v>
      </c>
      <c r="D210" t="s">
        <v>61</v>
      </c>
      <c r="E210" t="s">
        <v>326</v>
      </c>
      <c r="F210" t="s">
        <v>326</v>
      </c>
      <c r="G210" t="s">
        <v>326</v>
      </c>
      <c r="H210" t="s">
        <v>326</v>
      </c>
      <c r="I210" t="s">
        <v>326</v>
      </c>
      <c r="J210" t="s">
        <v>326</v>
      </c>
      <c r="K210" t="s">
        <v>326</v>
      </c>
      <c r="L210" t="s">
        <v>326</v>
      </c>
      <c r="M210" t="s">
        <v>326</v>
      </c>
      <c r="N210" t="s">
        <v>326</v>
      </c>
      <c r="O210" t="s">
        <v>326</v>
      </c>
      <c r="P210" t="s">
        <v>326</v>
      </c>
      <c r="Q210" t="s">
        <v>326</v>
      </c>
      <c r="R210" t="s">
        <v>326</v>
      </c>
      <c r="S210" t="s">
        <v>326</v>
      </c>
      <c r="T210" t="s">
        <v>326</v>
      </c>
      <c r="U210" t="s">
        <v>326</v>
      </c>
      <c r="V210" t="s">
        <v>326</v>
      </c>
      <c r="W210" t="s">
        <v>326</v>
      </c>
      <c r="X210" t="s">
        <v>326</v>
      </c>
      <c r="Y210" t="s">
        <v>326</v>
      </c>
      <c r="Z210" t="s">
        <v>326</v>
      </c>
      <c r="AA210" t="s">
        <v>326</v>
      </c>
      <c r="AB210" t="s">
        <v>326</v>
      </c>
      <c r="AC210" t="s">
        <v>326</v>
      </c>
      <c r="AD210" t="s">
        <v>326</v>
      </c>
      <c r="AE210" t="s">
        <v>326</v>
      </c>
      <c r="AF210">
        <v>2.7690349744457698E-3</v>
      </c>
      <c r="AG210">
        <v>2.7328414793920596E-3</v>
      </c>
      <c r="AH210">
        <v>2.770569265862553E-3</v>
      </c>
      <c r="AI210">
        <v>2.8808293159571403E-3</v>
      </c>
      <c r="AJ210">
        <v>5.4945273956608972E-3</v>
      </c>
      <c r="AK210">
        <v>4.4623763600875145E-2</v>
      </c>
      <c r="AL210">
        <v>0.5260618981974815</v>
      </c>
      <c r="AM210">
        <v>7.0418396895061699</v>
      </c>
      <c r="AN210">
        <v>33.163118216734063</v>
      </c>
      <c r="AO210">
        <v>60.209383739756973</v>
      </c>
      <c r="AP210">
        <v>100</v>
      </c>
      <c r="AQ210">
        <v>138.99795559371421</v>
      </c>
      <c r="AR210">
        <v>200.31740865842244</v>
      </c>
      <c r="AS210">
        <v>295.05274994073261</v>
      </c>
      <c r="AT210">
        <v>428.53306878204114</v>
      </c>
      <c r="AU210">
        <v>623.44331086224508</v>
      </c>
      <c r="AV210">
        <v>790.30905514864912</v>
      </c>
      <c r="AW210">
        <v>916.11261816485592</v>
      </c>
      <c r="AX210">
        <v>1112.4434908877906</v>
      </c>
      <c r="AY210">
        <v>1373.4873478232084</v>
      </c>
      <c r="AZ210">
        <v>1674.2412448965908</v>
      </c>
      <c r="BA210">
        <v>2122.7970108350569</v>
      </c>
      <c r="BB210">
        <v>2489.2249995413767</v>
      </c>
      <c r="BC210">
        <v>2899.4057710432808</v>
      </c>
      <c r="BD210">
        <v>3380.5023249406531</v>
      </c>
      <c r="BE210">
        <v>3885.2506669620402</v>
      </c>
      <c r="BF210">
        <v>4438.8031061508927</v>
      </c>
      <c r="BG210">
        <v>6070.4011933521133</v>
      </c>
      <c r="BH210">
        <v>6702.9222848665813</v>
      </c>
      <c r="BI210">
        <v>7289.1679451201198</v>
      </c>
      <c r="BJ210">
        <v>8705.5392077407141</v>
      </c>
      <c r="BK210">
        <v>11153.764665387058</v>
      </c>
      <c r="BL210" t="s">
        <v>326</v>
      </c>
    </row>
    <row r="211" spans="1:64" x14ac:dyDescent="0.2">
      <c r="A211" t="s">
        <v>455</v>
      </c>
      <c r="B211" t="s">
        <v>415</v>
      </c>
      <c r="C211" t="s">
        <v>430</v>
      </c>
      <c r="D211" t="s">
        <v>61</v>
      </c>
      <c r="E211" t="s">
        <v>326</v>
      </c>
      <c r="F211" t="s">
        <v>326</v>
      </c>
      <c r="G211" t="s">
        <v>326</v>
      </c>
      <c r="H211" t="s">
        <v>326</v>
      </c>
      <c r="I211" t="s">
        <v>326</v>
      </c>
      <c r="J211" t="s">
        <v>326</v>
      </c>
      <c r="K211" t="s">
        <v>326</v>
      </c>
      <c r="L211" t="s">
        <v>326</v>
      </c>
      <c r="M211" t="s">
        <v>326</v>
      </c>
      <c r="N211" t="s">
        <v>326</v>
      </c>
      <c r="O211" t="s">
        <v>326</v>
      </c>
      <c r="P211" t="s">
        <v>326</v>
      </c>
      <c r="Q211" t="s">
        <v>326</v>
      </c>
      <c r="R211" t="s">
        <v>326</v>
      </c>
      <c r="S211" t="s">
        <v>326</v>
      </c>
      <c r="T211" t="s">
        <v>326</v>
      </c>
      <c r="U211" t="s">
        <v>326</v>
      </c>
      <c r="V211" t="s">
        <v>326</v>
      </c>
      <c r="W211" t="s">
        <v>326</v>
      </c>
      <c r="X211">
        <v>37.218906894732548</v>
      </c>
      <c r="Y211">
        <v>39.681383104435888</v>
      </c>
      <c r="Z211">
        <v>42.637651024765553</v>
      </c>
      <c r="AA211">
        <v>41.935186826004717</v>
      </c>
      <c r="AB211">
        <v>42.69417713028718</v>
      </c>
      <c r="AC211">
        <v>47.888540456332258</v>
      </c>
      <c r="AD211">
        <v>46.24086107957455</v>
      </c>
      <c r="AE211">
        <v>44.865246971252503</v>
      </c>
      <c r="AF211">
        <v>52.248017295533344</v>
      </c>
      <c r="AG211">
        <v>57.374346122660228</v>
      </c>
      <c r="AH211">
        <v>61.075987540906532</v>
      </c>
      <c r="AI211">
        <v>60.4671121262055</v>
      </c>
      <c r="AJ211">
        <v>66.692459392242654</v>
      </c>
      <c r="AK211">
        <v>68.545527698489266</v>
      </c>
      <c r="AL211">
        <v>69.949684620129489</v>
      </c>
      <c r="AM211">
        <v>71.590794636110132</v>
      </c>
      <c r="AN211">
        <v>72.817522398948128</v>
      </c>
      <c r="AO211">
        <v>74.33014727436877</v>
      </c>
      <c r="AP211">
        <v>76.692254427353319</v>
      </c>
      <c r="AQ211">
        <v>82.948120226168044</v>
      </c>
      <c r="AR211">
        <v>85.498900121110253</v>
      </c>
      <c r="AS211">
        <v>87.366701668416752</v>
      </c>
      <c r="AT211">
        <v>90.618955512572526</v>
      </c>
      <c r="AU211">
        <v>93.140702237170672</v>
      </c>
      <c r="AV211">
        <v>93.875058024480211</v>
      </c>
      <c r="AW211">
        <v>95.867205488463895</v>
      </c>
      <c r="AX211">
        <v>96.271670496887467</v>
      </c>
      <c r="AY211">
        <v>100</v>
      </c>
      <c r="AZ211">
        <v>105.47253950868409</v>
      </c>
      <c r="BA211">
        <v>113.19614147909969</v>
      </c>
      <c r="BB211">
        <v>115.81240663014869</v>
      </c>
      <c r="BC211">
        <v>118.84362312753744</v>
      </c>
      <c r="BD211">
        <v>122.52649413066403</v>
      </c>
      <c r="BE211">
        <v>123.03340242617826</v>
      </c>
      <c r="BF211">
        <v>126.30254761151008</v>
      </c>
      <c r="BG211">
        <v>128.80845382310798</v>
      </c>
      <c r="BH211">
        <v>132.00873219092639</v>
      </c>
      <c r="BI211">
        <v>134.89631132942171</v>
      </c>
      <c r="BJ211">
        <v>138.36597284521167</v>
      </c>
      <c r="BK211">
        <v>141.32962882846419</v>
      </c>
      <c r="BL211" t="s">
        <v>326</v>
      </c>
    </row>
    <row r="212" spans="1:64" x14ac:dyDescent="0.2">
      <c r="A212" t="s">
        <v>333</v>
      </c>
      <c r="B212" t="s">
        <v>349</v>
      </c>
      <c r="C212" t="s">
        <v>430</v>
      </c>
      <c r="D212" t="s">
        <v>61</v>
      </c>
      <c r="E212">
        <v>0.1783248670064034</v>
      </c>
      <c r="F212">
        <v>0.18191584935240476</v>
      </c>
      <c r="G212">
        <v>0.18312568823704098</v>
      </c>
      <c r="H212">
        <v>0.19213516038155085</v>
      </c>
      <c r="I212">
        <v>0.19143097952729551</v>
      </c>
      <c r="J212">
        <v>0.19557968863084413</v>
      </c>
      <c r="K212">
        <v>0.20075262828911383</v>
      </c>
      <c r="L212">
        <v>0.20563940261014968</v>
      </c>
      <c r="M212">
        <v>0.20782966588956797</v>
      </c>
      <c r="N212">
        <v>0.21152791535951071</v>
      </c>
      <c r="O212">
        <v>0.22074685860672144</v>
      </c>
      <c r="P212">
        <v>0.23892019162034078</v>
      </c>
      <c r="Q212">
        <v>0.25389756520854817</v>
      </c>
      <c r="R212">
        <v>0.28233509411228902</v>
      </c>
      <c r="S212">
        <v>0.42380747496636223</v>
      </c>
      <c r="T212">
        <v>0.4333982302821191</v>
      </c>
      <c r="U212">
        <v>0.4602409417742952</v>
      </c>
      <c r="V212">
        <v>0.49912406301001977</v>
      </c>
      <c r="W212">
        <v>0.5295041242110311</v>
      </c>
      <c r="X212">
        <v>0.64570687144761874</v>
      </c>
      <c r="Y212">
        <v>0.82668068302261721</v>
      </c>
      <c r="Z212">
        <v>0.93089515752163066</v>
      </c>
      <c r="AA212">
        <v>0.97077939295598203</v>
      </c>
      <c r="AB212">
        <v>1.0060697147449558</v>
      </c>
      <c r="AC212">
        <v>1.4341650205843199</v>
      </c>
      <c r="AD212">
        <v>1.5836080394189909</v>
      </c>
      <c r="AE212">
        <v>1.5649717719814642</v>
      </c>
      <c r="AF212">
        <v>2.1509680129753446</v>
      </c>
      <c r="AG212">
        <v>2.5488467621504713</v>
      </c>
      <c r="AH212">
        <v>4.8214781507818198</v>
      </c>
      <c r="AI212">
        <v>6.8339948141645861</v>
      </c>
      <c r="AJ212">
        <v>8.2998604884730636</v>
      </c>
      <c r="AK212">
        <v>10.644078260367046</v>
      </c>
      <c r="AL212">
        <v>14.012484549316696</v>
      </c>
      <c r="AM212">
        <v>22.825032009663833</v>
      </c>
      <c r="AN212">
        <v>34.63924617115422</v>
      </c>
      <c r="AO212">
        <v>74.656137604611686</v>
      </c>
      <c r="AP212">
        <v>100</v>
      </c>
      <c r="AQ212">
        <v>118.89028670257159</v>
      </c>
      <c r="AR212">
        <v>150.03087478992819</v>
      </c>
      <c r="AS212">
        <v>194.21920595354291</v>
      </c>
      <c r="AT212">
        <v>209.75072951237013</v>
      </c>
      <c r="AU212">
        <v>279.01645299327743</v>
      </c>
      <c r="AV212">
        <v>376.4873791528367</v>
      </c>
      <c r="AW212">
        <v>504.31886603976449</v>
      </c>
      <c r="AX212">
        <v>653.61772246196767</v>
      </c>
      <c r="AY212">
        <v>770.64350197616102</v>
      </c>
      <c r="AZ212">
        <v>889.69619197216582</v>
      </c>
      <c r="BA212">
        <v>1157.7834775569868</v>
      </c>
      <c r="BB212">
        <v>1248.457216690764</v>
      </c>
      <c r="BC212">
        <v>1822.0392703419307</v>
      </c>
      <c r="BD212">
        <v>2334.9285837870402</v>
      </c>
      <c r="BE212">
        <v>2663.2062350756046</v>
      </c>
      <c r="BF212">
        <v>3608.7156795690967</v>
      </c>
      <c r="BG212">
        <v>5068.0979869389294</v>
      </c>
      <c r="BH212" t="s">
        <v>326</v>
      </c>
      <c r="BI212" t="s">
        <v>326</v>
      </c>
      <c r="BJ212" t="s">
        <v>326</v>
      </c>
      <c r="BK212" t="s">
        <v>326</v>
      </c>
      <c r="BL212" t="s">
        <v>326</v>
      </c>
    </row>
    <row r="213" spans="1:64" x14ac:dyDescent="0.2">
      <c r="A213" t="s">
        <v>267</v>
      </c>
      <c r="B213" t="s">
        <v>519</v>
      </c>
      <c r="C213" t="s">
        <v>430</v>
      </c>
      <c r="D213" t="s">
        <v>61</v>
      </c>
      <c r="E213" t="s">
        <v>326</v>
      </c>
      <c r="F213" t="s">
        <v>326</v>
      </c>
      <c r="G213" t="s">
        <v>326</v>
      </c>
      <c r="H213" t="s">
        <v>326</v>
      </c>
      <c r="I213" t="s">
        <v>326</v>
      </c>
      <c r="J213" t="s">
        <v>326</v>
      </c>
      <c r="K213" t="s">
        <v>326</v>
      </c>
      <c r="L213" t="s">
        <v>326</v>
      </c>
      <c r="M213" t="s">
        <v>326</v>
      </c>
      <c r="N213" t="s">
        <v>326</v>
      </c>
      <c r="O213" t="s">
        <v>326</v>
      </c>
      <c r="P213" t="s">
        <v>326</v>
      </c>
      <c r="Q213" t="s">
        <v>326</v>
      </c>
      <c r="R213" t="s">
        <v>326</v>
      </c>
      <c r="S213" t="s">
        <v>326</v>
      </c>
      <c r="T213" t="s">
        <v>326</v>
      </c>
      <c r="U213" t="s">
        <v>326</v>
      </c>
      <c r="V213" t="s">
        <v>326</v>
      </c>
      <c r="W213" t="s">
        <v>326</v>
      </c>
      <c r="X213" t="s">
        <v>326</v>
      </c>
      <c r="Y213" t="s">
        <v>326</v>
      </c>
      <c r="Z213" t="s">
        <v>326</v>
      </c>
      <c r="AA213" t="s">
        <v>326</v>
      </c>
      <c r="AB213" t="s">
        <v>326</v>
      </c>
      <c r="AC213" t="s">
        <v>326</v>
      </c>
      <c r="AD213">
        <v>2.695343019336726E-2</v>
      </c>
      <c r="AE213">
        <v>0.13424778143874277</v>
      </c>
      <c r="AF213">
        <v>0.62097159908116317</v>
      </c>
      <c r="AG213">
        <v>3.1734148329517526</v>
      </c>
      <c r="AH213">
        <v>5.384927180237443</v>
      </c>
      <c r="AI213">
        <v>7.6517175610117487</v>
      </c>
      <c r="AJ213">
        <v>13.202762011003797</v>
      </c>
      <c r="AK213">
        <v>17.510715581438426</v>
      </c>
      <c r="AL213">
        <v>20.560202257494065</v>
      </c>
      <c r="AM213">
        <v>24.045632720142756</v>
      </c>
      <c r="AN213">
        <v>28.143055525425336</v>
      </c>
      <c r="AO213">
        <v>30.590591525153499</v>
      </c>
      <c r="AP213">
        <v>32.60877667322098</v>
      </c>
      <c r="AQ213">
        <v>35.490696047615714</v>
      </c>
      <c r="AR213">
        <v>37.525981999064328</v>
      </c>
      <c r="AS213">
        <v>38.805178053810224</v>
      </c>
      <c r="AT213">
        <v>39.822752572619571</v>
      </c>
      <c r="AU213">
        <v>41.693995109674347</v>
      </c>
      <c r="AV213">
        <v>44.658272412382303</v>
      </c>
      <c r="AW213">
        <v>48.424443916404506</v>
      </c>
      <c r="AX213">
        <v>57.533333417262241</v>
      </c>
      <c r="AY213">
        <v>62.463334825928321</v>
      </c>
      <c r="AZ213">
        <v>68.47869489588156</v>
      </c>
      <c r="BA213">
        <v>84.00508590257877</v>
      </c>
      <c r="BB213">
        <v>89.226525467907464</v>
      </c>
      <c r="BC213">
        <v>100</v>
      </c>
      <c r="BD213">
        <v>121.26065929387484</v>
      </c>
      <c r="BE213">
        <v>134.50963992543035</v>
      </c>
      <c r="BF213">
        <v>140.91317960871146</v>
      </c>
      <c r="BG213">
        <v>146.07396108607625</v>
      </c>
      <c r="BH213">
        <v>145.79526930416543</v>
      </c>
      <c r="BI213">
        <v>147.41454327592024</v>
      </c>
      <c r="BJ213">
        <v>153.43758927071724</v>
      </c>
      <c r="BK213">
        <v>158.44932113394435</v>
      </c>
      <c r="BL213" t="s">
        <v>326</v>
      </c>
    </row>
    <row r="214" spans="1:64" x14ac:dyDescent="0.2">
      <c r="A214" t="s">
        <v>62</v>
      </c>
      <c r="B214" t="s">
        <v>270</v>
      </c>
      <c r="C214" t="s">
        <v>430</v>
      </c>
      <c r="D214" t="s">
        <v>61</v>
      </c>
      <c r="E214" t="s">
        <v>326</v>
      </c>
      <c r="F214" t="s">
        <v>326</v>
      </c>
      <c r="G214" t="s">
        <v>326</v>
      </c>
      <c r="H214" t="s">
        <v>326</v>
      </c>
      <c r="I214" t="s">
        <v>326</v>
      </c>
      <c r="J214" t="s">
        <v>326</v>
      </c>
      <c r="K214" t="s">
        <v>326</v>
      </c>
      <c r="L214" t="s">
        <v>326</v>
      </c>
      <c r="M214" t="s">
        <v>326</v>
      </c>
      <c r="N214" t="s">
        <v>326</v>
      </c>
      <c r="O214" t="s">
        <v>326</v>
      </c>
      <c r="P214" t="s">
        <v>326</v>
      </c>
      <c r="Q214" t="s">
        <v>326</v>
      </c>
      <c r="R214" t="s">
        <v>326</v>
      </c>
      <c r="S214" t="s">
        <v>326</v>
      </c>
      <c r="T214" t="s">
        <v>326</v>
      </c>
      <c r="U214" t="s">
        <v>326</v>
      </c>
      <c r="V214" t="s">
        <v>326</v>
      </c>
      <c r="W214" t="s">
        <v>326</v>
      </c>
      <c r="X214" t="s">
        <v>326</v>
      </c>
      <c r="Y214" t="s">
        <v>326</v>
      </c>
      <c r="Z214" t="s">
        <v>326</v>
      </c>
      <c r="AA214" t="s">
        <v>326</v>
      </c>
      <c r="AB214" t="s">
        <v>326</v>
      </c>
      <c r="AC214" t="s">
        <v>326</v>
      </c>
      <c r="AD214" t="s">
        <v>326</v>
      </c>
      <c r="AE214" t="s">
        <v>326</v>
      </c>
      <c r="AF214" t="s">
        <v>326</v>
      </c>
      <c r="AG214" t="s">
        <v>326</v>
      </c>
      <c r="AH214" t="s">
        <v>326</v>
      </c>
      <c r="AI214" t="s">
        <v>326</v>
      </c>
      <c r="AJ214" t="s">
        <v>326</v>
      </c>
      <c r="AK214" t="s">
        <v>326</v>
      </c>
      <c r="AL214" t="s">
        <v>326</v>
      </c>
      <c r="AM214" t="s">
        <v>326</v>
      </c>
      <c r="AN214" t="s">
        <v>326</v>
      </c>
      <c r="AO214" t="s">
        <v>326</v>
      </c>
      <c r="AP214" t="s">
        <v>326</v>
      </c>
      <c r="AQ214" t="s">
        <v>326</v>
      </c>
      <c r="AR214" t="s">
        <v>326</v>
      </c>
      <c r="AS214" t="s">
        <v>326</v>
      </c>
      <c r="AT214" t="s">
        <v>326</v>
      </c>
      <c r="AU214">
        <v>100</v>
      </c>
      <c r="AV214">
        <v>105.98272549845846</v>
      </c>
      <c r="AW214">
        <v>113.27265267764037</v>
      </c>
      <c r="AX214">
        <v>127.71618413776022</v>
      </c>
      <c r="AY214">
        <v>125.05216315191096</v>
      </c>
      <c r="AZ214">
        <v>128.18111296909274</v>
      </c>
      <c r="BA214">
        <v>112.36466196526777</v>
      </c>
      <c r="BB214">
        <v>119.02722545120821</v>
      </c>
      <c r="BC214">
        <v>121.77767772525196</v>
      </c>
      <c r="BD214">
        <v>129.53951442558991</v>
      </c>
      <c r="BE214">
        <v>147.25573662317152</v>
      </c>
      <c r="BF214">
        <v>143.65749828278646</v>
      </c>
      <c r="BG214">
        <v>139.51993870041321</v>
      </c>
      <c r="BH214">
        <v>144.09368249067452</v>
      </c>
      <c r="BI214">
        <v>147.18379382779031</v>
      </c>
      <c r="BJ214">
        <v>149.41385676144861</v>
      </c>
      <c r="BK214" t="s">
        <v>326</v>
      </c>
      <c r="BL214" t="s">
        <v>326</v>
      </c>
    </row>
    <row r="215" spans="1:64" x14ac:dyDescent="0.2">
      <c r="A215" t="s">
        <v>88</v>
      </c>
      <c r="B215" t="s">
        <v>330</v>
      </c>
      <c r="C215" t="s">
        <v>430</v>
      </c>
      <c r="D215" t="s">
        <v>61</v>
      </c>
      <c r="E215" t="s">
        <v>326</v>
      </c>
      <c r="F215" t="s">
        <v>326</v>
      </c>
      <c r="G215" t="s">
        <v>326</v>
      </c>
      <c r="H215" t="s">
        <v>326</v>
      </c>
      <c r="I215" t="s">
        <v>326</v>
      </c>
      <c r="J215" t="s">
        <v>326</v>
      </c>
      <c r="K215" t="s">
        <v>326</v>
      </c>
      <c r="L215" t="s">
        <v>326</v>
      </c>
      <c r="M215" t="s">
        <v>326</v>
      </c>
      <c r="N215" t="s">
        <v>326</v>
      </c>
      <c r="O215" t="s">
        <v>326</v>
      </c>
      <c r="P215" t="s">
        <v>326</v>
      </c>
      <c r="Q215" t="s">
        <v>326</v>
      </c>
      <c r="R215" t="s">
        <v>326</v>
      </c>
      <c r="S215" t="s">
        <v>326</v>
      </c>
      <c r="T215" t="s">
        <v>326</v>
      </c>
      <c r="U215" t="s">
        <v>326</v>
      </c>
      <c r="V215" t="s">
        <v>326</v>
      </c>
      <c r="W215" t="s">
        <v>326</v>
      </c>
      <c r="X215" t="s">
        <v>326</v>
      </c>
      <c r="Y215" t="s">
        <v>326</v>
      </c>
      <c r="Z215" t="s">
        <v>326</v>
      </c>
      <c r="AA215" t="s">
        <v>326</v>
      </c>
      <c r="AB215" t="s">
        <v>326</v>
      </c>
      <c r="AC215" t="s">
        <v>326</v>
      </c>
      <c r="AD215" t="s">
        <v>326</v>
      </c>
      <c r="AE215" t="s">
        <v>326</v>
      </c>
      <c r="AF215" t="s">
        <v>326</v>
      </c>
      <c r="AG215" t="s">
        <v>326</v>
      </c>
      <c r="AH215" t="s">
        <v>326</v>
      </c>
      <c r="AI215" t="s">
        <v>326</v>
      </c>
      <c r="AJ215" t="s">
        <v>326</v>
      </c>
      <c r="AK215" t="s">
        <v>326</v>
      </c>
      <c r="AL215" t="s">
        <v>326</v>
      </c>
      <c r="AM215">
        <v>56.217529670895601</v>
      </c>
      <c r="AN215">
        <v>60.593908532841702</v>
      </c>
      <c r="AO215">
        <v>62.1788160333519</v>
      </c>
      <c r="AP215">
        <v>59.794943009445902</v>
      </c>
      <c r="AQ215">
        <v>56.582630559572401</v>
      </c>
      <c r="AR215">
        <v>54.868549666429999</v>
      </c>
      <c r="AS215">
        <v>60.598112757078603</v>
      </c>
      <c r="AT215">
        <v>62.018950191751898</v>
      </c>
      <c r="AU215">
        <v>62.941706453072001</v>
      </c>
      <c r="AV215">
        <v>61.603808580944801</v>
      </c>
      <c r="AW215">
        <v>60.9113866937548</v>
      </c>
      <c r="AX215">
        <v>61.357107521467299</v>
      </c>
      <c r="AY215">
        <v>64.8822019561308</v>
      </c>
      <c r="AZ215">
        <v>68.255365316394006</v>
      </c>
      <c r="BA215">
        <v>77.990088089123802</v>
      </c>
      <c r="BB215">
        <v>78.168680811718303</v>
      </c>
      <c r="BC215">
        <v>88.6773400300075</v>
      </c>
      <c r="BD215">
        <v>92.623399500730699</v>
      </c>
      <c r="BE215">
        <v>93.925178370528798</v>
      </c>
      <c r="BF215">
        <v>101.635744043136</v>
      </c>
      <c r="BG215">
        <v>103.776405574476</v>
      </c>
      <c r="BH215">
        <v>100</v>
      </c>
      <c r="BI215">
        <v>101.17561060159601</v>
      </c>
      <c r="BJ215">
        <v>105.930704933364</v>
      </c>
      <c r="BK215">
        <v>105.83332729919</v>
      </c>
      <c r="BL215" t="s">
        <v>326</v>
      </c>
    </row>
    <row r="216" spans="1:64" x14ac:dyDescent="0.2">
      <c r="A216" t="s">
        <v>87</v>
      </c>
      <c r="B216" t="s">
        <v>59</v>
      </c>
      <c r="C216" t="s">
        <v>430</v>
      </c>
      <c r="D216" t="s">
        <v>61</v>
      </c>
      <c r="E216" t="s">
        <v>326</v>
      </c>
      <c r="F216" t="s">
        <v>326</v>
      </c>
      <c r="G216" t="s">
        <v>326</v>
      </c>
      <c r="H216" t="s">
        <v>326</v>
      </c>
      <c r="I216" t="s">
        <v>326</v>
      </c>
      <c r="J216" t="s">
        <v>326</v>
      </c>
      <c r="K216" t="s">
        <v>326</v>
      </c>
      <c r="L216" t="s">
        <v>326</v>
      </c>
      <c r="M216" t="s">
        <v>326</v>
      </c>
      <c r="N216" t="s">
        <v>326</v>
      </c>
      <c r="O216" t="s">
        <v>326</v>
      </c>
      <c r="P216" t="s">
        <v>326</v>
      </c>
      <c r="Q216" t="s">
        <v>326</v>
      </c>
      <c r="R216" t="s">
        <v>326</v>
      </c>
      <c r="S216" t="s">
        <v>326</v>
      </c>
      <c r="T216" t="s">
        <v>326</v>
      </c>
      <c r="U216" t="s">
        <v>326</v>
      </c>
      <c r="V216" t="s">
        <v>326</v>
      </c>
      <c r="W216" t="s">
        <v>326</v>
      </c>
      <c r="X216" t="s">
        <v>326</v>
      </c>
      <c r="Y216" t="s">
        <v>326</v>
      </c>
      <c r="Z216" t="s">
        <v>326</v>
      </c>
      <c r="AA216" t="s">
        <v>326</v>
      </c>
      <c r="AB216" t="s">
        <v>326</v>
      </c>
      <c r="AC216" t="s">
        <v>326</v>
      </c>
      <c r="AD216" t="s">
        <v>326</v>
      </c>
      <c r="AE216" t="s">
        <v>326</v>
      </c>
      <c r="AF216" t="s">
        <v>326</v>
      </c>
      <c r="AG216" t="s">
        <v>326</v>
      </c>
      <c r="AH216" t="s">
        <v>326</v>
      </c>
      <c r="AI216">
        <v>99.996702620346653</v>
      </c>
      <c r="AJ216">
        <v>111.99251947043318</v>
      </c>
      <c r="AK216">
        <v>126.74388893940454</v>
      </c>
      <c r="AL216">
        <v>147.49935141508061</v>
      </c>
      <c r="AM216">
        <v>178.1561541534123</v>
      </c>
      <c r="AN216">
        <v>259.6507344007681</v>
      </c>
      <c r="AO216">
        <v>355.12453766636531</v>
      </c>
      <c r="AP216">
        <v>402.29400448739705</v>
      </c>
      <c r="AQ216">
        <v>368.75222680509563</v>
      </c>
      <c r="AR216">
        <v>492.14622076888827</v>
      </c>
      <c r="AS216">
        <v>608.05666754961726</v>
      </c>
      <c r="AT216">
        <v>624.2014414469312</v>
      </c>
      <c r="AU216">
        <v>678.14940195722329</v>
      </c>
      <c r="AV216">
        <v>751.93352393828638</v>
      </c>
      <c r="AW216">
        <v>857.99797664744142</v>
      </c>
      <c r="AX216">
        <v>1016.6150357941581</v>
      </c>
      <c r="AY216">
        <v>1155.2009527511154</v>
      </c>
      <c r="AZ216">
        <v>1281.0604449702794</v>
      </c>
      <c r="BA216">
        <v>1542.1116915730843</v>
      </c>
      <c r="BB216">
        <v>1407.8667048070831</v>
      </c>
      <c r="BC216">
        <v>1740.3526170419664</v>
      </c>
      <c r="BD216">
        <v>2055.5942889698536</v>
      </c>
      <c r="BE216">
        <v>2176.733727220947</v>
      </c>
      <c r="BF216">
        <v>2377.188201235102</v>
      </c>
      <c r="BG216">
        <v>2547.4738994098229</v>
      </c>
      <c r="BH216">
        <v>3238.5886872147039</v>
      </c>
      <c r="BI216">
        <v>3391.5086237278288</v>
      </c>
      <c r="BJ216">
        <v>4065.9748839833846</v>
      </c>
      <c r="BK216">
        <v>5983.9071840979695</v>
      </c>
      <c r="BL216" t="s">
        <v>326</v>
      </c>
    </row>
    <row r="217" spans="1:64" x14ac:dyDescent="0.2">
      <c r="A217" t="s">
        <v>338</v>
      </c>
      <c r="B217" t="s">
        <v>477</v>
      </c>
      <c r="C217" t="s">
        <v>430</v>
      </c>
      <c r="D217" t="s">
        <v>61</v>
      </c>
      <c r="E217">
        <v>2.2652422379291623E-3</v>
      </c>
      <c r="F217">
        <v>2.1824287929433669E-3</v>
      </c>
      <c r="G217">
        <v>2.2280756506442402E-3</v>
      </c>
      <c r="H217">
        <v>2.2370681652500684E-3</v>
      </c>
      <c r="I217">
        <v>2.3284100115417176E-3</v>
      </c>
      <c r="J217">
        <v>2.5749666289590317E-3</v>
      </c>
      <c r="K217">
        <v>3.1837364181669494E-3</v>
      </c>
      <c r="L217">
        <v>3.1921056480565986E-3</v>
      </c>
      <c r="M217">
        <v>3.7009242700321962E-3</v>
      </c>
      <c r="N217">
        <v>4.5501461170632017E-3</v>
      </c>
      <c r="O217">
        <v>4.0316840065471498E-3</v>
      </c>
      <c r="P217">
        <v>3.7294478573448833E-3</v>
      </c>
      <c r="Q217">
        <v>3.8678294292137836E-3</v>
      </c>
      <c r="R217">
        <v>4.6371347997566734E-3</v>
      </c>
      <c r="S217">
        <v>5.1389724689433671E-3</v>
      </c>
      <c r="T217">
        <v>4.4107852818158853E-3</v>
      </c>
      <c r="U217">
        <v>5.0814269666009044E-3</v>
      </c>
      <c r="V217">
        <v>5.5008488847746112E-3</v>
      </c>
      <c r="W217">
        <v>6.1984383708291943E-3</v>
      </c>
      <c r="X217">
        <v>7.5552186977383834E-3</v>
      </c>
      <c r="Y217">
        <v>8.443932700301875E-3</v>
      </c>
      <c r="Z217">
        <v>9.0484015885923565E-3</v>
      </c>
      <c r="AA217">
        <v>9.6038468854734958E-3</v>
      </c>
      <c r="AB217">
        <v>1.1392980784865421E-2</v>
      </c>
      <c r="AC217">
        <v>1.348145450135828E-2</v>
      </c>
      <c r="AD217">
        <v>1.9027367693162829E-2</v>
      </c>
      <c r="AE217">
        <v>3.462759378793704E-2</v>
      </c>
      <c r="AF217">
        <v>5.6101168295122489E-2</v>
      </c>
      <c r="AG217">
        <v>7.5450632039244944E-2</v>
      </c>
      <c r="AH217">
        <v>0.13647309226989712</v>
      </c>
      <c r="AI217">
        <v>0.28166534128552412</v>
      </c>
      <c r="AJ217">
        <v>0.54264117521335664</v>
      </c>
      <c r="AK217">
        <v>1.4408965675337919</v>
      </c>
      <c r="AL217">
        <v>3.5108646814534619</v>
      </c>
      <c r="AM217">
        <v>6.345614016745234</v>
      </c>
      <c r="AN217">
        <v>8.2880778401721482</v>
      </c>
      <c r="AO217">
        <v>10.306163425971247</v>
      </c>
      <c r="AP217">
        <v>12.924190842490436</v>
      </c>
      <c r="AQ217">
        <v>15.109267350445887</v>
      </c>
      <c r="AR217">
        <v>17.817433251595492</v>
      </c>
      <c r="AS217">
        <v>23.62838786078456</v>
      </c>
      <c r="AT217">
        <v>29.61375586026077</v>
      </c>
      <c r="AU217">
        <v>35.35613653558319</v>
      </c>
      <c r="AV217">
        <v>41.581547362103713</v>
      </c>
      <c r="AW217">
        <v>49.780107541639957</v>
      </c>
      <c r="AX217">
        <v>58.068594546020371</v>
      </c>
      <c r="AY217">
        <v>66.513076290278079</v>
      </c>
      <c r="AZ217">
        <v>75.139962450515085</v>
      </c>
      <c r="BA217">
        <v>83.135038410703928</v>
      </c>
      <c r="BB217">
        <v>87.757085219872039</v>
      </c>
      <c r="BC217">
        <v>100</v>
      </c>
      <c r="BD217">
        <v>111.11506290828017</v>
      </c>
      <c r="BE217">
        <v>118.88271161636148</v>
      </c>
      <c r="BF217">
        <v>130.4467569007339</v>
      </c>
      <c r="BG217">
        <v>137.54036407946845</v>
      </c>
      <c r="BH217">
        <v>146.70088973579922</v>
      </c>
      <c r="BI217">
        <v>166.61372397841171</v>
      </c>
      <c r="BJ217">
        <v>183.61389843902097</v>
      </c>
      <c r="BK217">
        <v>200.74308529820391</v>
      </c>
      <c r="BL217" t="s">
        <v>326</v>
      </c>
    </row>
    <row r="218" spans="1:64" x14ac:dyDescent="0.2">
      <c r="A218" t="s">
        <v>41</v>
      </c>
      <c r="B218" t="s">
        <v>268</v>
      </c>
      <c r="C218" t="s">
        <v>430</v>
      </c>
      <c r="D218" t="s">
        <v>61</v>
      </c>
      <c r="E218">
        <v>26.273695126733266</v>
      </c>
      <c r="F218">
        <v>25.73737023402601</v>
      </c>
      <c r="G218">
        <v>25.858237510898451</v>
      </c>
      <c r="H218">
        <v>25.251153336792566</v>
      </c>
      <c r="I218">
        <v>26.802587160099893</v>
      </c>
      <c r="J218">
        <v>27.527367524003775</v>
      </c>
      <c r="K218">
        <v>26.500605929023124</v>
      </c>
      <c r="L218">
        <v>26.653398269011934</v>
      </c>
      <c r="M218">
        <v>27.683873754517425</v>
      </c>
      <c r="N218">
        <v>29.090306760224731</v>
      </c>
      <c r="O218">
        <v>25.584010127572959</v>
      </c>
      <c r="P218">
        <v>27.160817630754959</v>
      </c>
      <c r="Q218">
        <v>30.814917109074592</v>
      </c>
      <c r="R218">
        <v>37.116769784898793</v>
      </c>
      <c r="S218">
        <v>41.887668536512678</v>
      </c>
      <c r="T218">
        <v>46.886439491974372</v>
      </c>
      <c r="U218">
        <v>46.104416586369979</v>
      </c>
      <c r="V218">
        <v>50.027902023621486</v>
      </c>
      <c r="W218">
        <v>51.269207198102364</v>
      </c>
      <c r="X218">
        <v>59.052247081061481</v>
      </c>
      <c r="Y218">
        <v>66.576055457851837</v>
      </c>
      <c r="Z218">
        <v>70.969463380724989</v>
      </c>
      <c r="AA218">
        <v>73.708006054293122</v>
      </c>
      <c r="AB218">
        <v>65.967556350198649</v>
      </c>
      <c r="AC218">
        <v>55.020406789929233</v>
      </c>
      <c r="AD218">
        <v>45.657771773964491</v>
      </c>
      <c r="AE218">
        <v>49.322211160173026</v>
      </c>
      <c r="AF218">
        <v>52.868163127741376</v>
      </c>
      <c r="AG218">
        <v>56.984011321540336</v>
      </c>
      <c r="AH218">
        <v>57.435856278107188</v>
      </c>
      <c r="AI218">
        <v>56.907198825405523</v>
      </c>
      <c r="AJ218">
        <v>53.050427203719963</v>
      </c>
      <c r="AK218">
        <v>45.554583096692333</v>
      </c>
      <c r="AL218">
        <v>43.827553196688299</v>
      </c>
      <c r="AM218">
        <v>42.120175218412975</v>
      </c>
      <c r="AN218">
        <v>43.400012871205597</v>
      </c>
      <c r="AO218">
        <v>47.299236390613501</v>
      </c>
      <c r="AP218">
        <v>45.937468608268652</v>
      </c>
      <c r="AQ218">
        <v>33.51200383745234</v>
      </c>
      <c r="AR218">
        <v>36.195247410536616</v>
      </c>
      <c r="AS218">
        <v>36.422517381381887</v>
      </c>
      <c r="AT218">
        <v>36.374843875333326</v>
      </c>
      <c r="AU218">
        <v>37.361675310131417</v>
      </c>
      <c r="AV218">
        <v>40.649979309119558</v>
      </c>
      <c r="AW218">
        <v>43.744062383860374</v>
      </c>
      <c r="AX218">
        <v>45.991020363295171</v>
      </c>
      <c r="AY218">
        <v>45.063069340262054</v>
      </c>
      <c r="AZ218">
        <v>45.466332821041838</v>
      </c>
      <c r="BA218">
        <v>46.079774801666233</v>
      </c>
      <c r="BB218">
        <v>90.043870356486124</v>
      </c>
      <c r="BC218">
        <v>93.73423278427569</v>
      </c>
      <c r="BD218">
        <v>96.127432485298073</v>
      </c>
      <c r="BE218">
        <v>100</v>
      </c>
      <c r="BF218">
        <v>109.37060288787357</v>
      </c>
      <c r="BG218">
        <v>109.0948347622156</v>
      </c>
      <c r="BH218">
        <v>109.75792835286757</v>
      </c>
      <c r="BI218">
        <v>112.12978916742915</v>
      </c>
      <c r="BJ218">
        <v>118.89300114286536</v>
      </c>
      <c r="BK218">
        <v>152.1896339178144</v>
      </c>
      <c r="BL218" t="s">
        <v>326</v>
      </c>
    </row>
    <row r="222" spans="1:64" x14ac:dyDescent="0.2">
      <c r="A222" t="s">
        <v>44</v>
      </c>
    </row>
    <row r="223" spans="1:64" x14ac:dyDescent="0.2">
      <c r="A223" t="s">
        <v>188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B1E38-AFF9-9B4A-B06D-502D67EED507}">
  <dimension ref="A1:HJ64"/>
  <sheetViews>
    <sheetView workbookViewId="0">
      <selection sqref="A1:HJ64"/>
    </sheetView>
  </sheetViews>
  <sheetFormatPr baseColWidth="10" defaultRowHeight="15" x14ac:dyDescent="0.2"/>
  <sheetData>
    <row r="1" spans="1:218" x14ac:dyDescent="0.2">
      <c r="A1" t="str">
        <f t="array" ref="A1:HJ64">TRANSPOSE(Data!A1:BL218)</f>
        <v>Country Name</v>
      </c>
      <c r="B1" t="str">
        <v>Afghanistan</v>
      </c>
      <c r="C1" t="str">
        <v>Albania</v>
      </c>
      <c r="D1" t="str">
        <v>Algeria</v>
      </c>
      <c r="E1" t="str">
        <v>American Samoa</v>
      </c>
      <c r="F1" t="str">
        <v>Andorra</v>
      </c>
      <c r="G1" t="str">
        <v>Angola</v>
      </c>
      <c r="H1" t="str">
        <v>Antigua and Barbuda</v>
      </c>
      <c r="I1" t="str">
        <v>Argentina</v>
      </c>
      <c r="J1" t="str">
        <v>Armenia</v>
      </c>
      <c r="K1" t="str">
        <v>Aruba</v>
      </c>
      <c r="L1" t="str">
        <v>Australia</v>
      </c>
      <c r="M1" t="str">
        <v>Austria</v>
      </c>
      <c r="N1" t="str">
        <v>Azerbaijan</v>
      </c>
      <c r="O1" t="str">
        <v>Bahamas, The</v>
      </c>
      <c r="P1" t="str">
        <v>Bahrain</v>
      </c>
      <c r="Q1" t="str">
        <v>Bangladesh</v>
      </c>
      <c r="R1" t="str">
        <v>Barbados</v>
      </c>
      <c r="S1" t="str">
        <v>Belarus</v>
      </c>
      <c r="T1" t="str">
        <v>Belgium</v>
      </c>
      <c r="U1" t="str">
        <v>Belize</v>
      </c>
      <c r="V1" t="str">
        <v>Benin</v>
      </c>
      <c r="W1" t="str">
        <v>Bermuda</v>
      </c>
      <c r="X1" t="str">
        <v>Bhutan</v>
      </c>
      <c r="Y1" t="str">
        <v>Bolivia</v>
      </c>
      <c r="Z1" t="str">
        <v>Bosnia and Herzegovina</v>
      </c>
      <c r="AA1" t="str">
        <v>Botswana</v>
      </c>
      <c r="AB1" t="str">
        <v>Brazil</v>
      </c>
      <c r="AC1" t="str">
        <v>British Virgin Islands</v>
      </c>
      <c r="AD1" t="str">
        <v>Brunei Darussalam</v>
      </c>
      <c r="AE1" t="str">
        <v>Bulgaria</v>
      </c>
      <c r="AF1" t="str">
        <v>Burkina Faso</v>
      </c>
      <c r="AG1" t="str">
        <v>Burundi</v>
      </c>
      <c r="AH1" t="str">
        <v>Cabo Verde</v>
      </c>
      <c r="AI1" t="str">
        <v>Cambodia</v>
      </c>
      <c r="AJ1" t="str">
        <v>Cameroon</v>
      </c>
      <c r="AK1" t="str">
        <v>Canada</v>
      </c>
      <c r="AL1" t="str">
        <v>Cayman Islands</v>
      </c>
      <c r="AM1" t="str">
        <v>Central African Republic</v>
      </c>
      <c r="AN1" t="str">
        <v>Chad</v>
      </c>
      <c r="AO1" t="str">
        <v>Channel Islands</v>
      </c>
      <c r="AP1" t="str">
        <v>Chile</v>
      </c>
      <c r="AQ1" t="str">
        <v>China</v>
      </c>
      <c r="AR1" t="str">
        <v>Colombia</v>
      </c>
      <c r="AS1" t="str">
        <v>Comoros</v>
      </c>
      <c r="AT1" t="str">
        <v>Congo, Dem. Rep.</v>
      </c>
      <c r="AU1" t="str">
        <v>Congo, Rep.</v>
      </c>
      <c r="AV1" t="str">
        <v>Costa Rica</v>
      </c>
      <c r="AW1" t="str">
        <v>Cote d'Ivoire</v>
      </c>
      <c r="AX1" t="str">
        <v>Croatia</v>
      </c>
      <c r="AY1" t="str">
        <v>Cuba</v>
      </c>
      <c r="AZ1" t="str">
        <v>Curacao</v>
      </c>
      <c r="BA1" t="str">
        <v>Cyprus</v>
      </c>
      <c r="BB1" t="str">
        <v>Czech Republic</v>
      </c>
      <c r="BC1" t="str">
        <v>Denmark</v>
      </c>
      <c r="BD1" t="str">
        <v>Djibouti</v>
      </c>
      <c r="BE1" t="str">
        <v>Dominica</v>
      </c>
      <c r="BF1" t="str">
        <v>Dominican Republic</v>
      </c>
      <c r="BG1" t="str">
        <v>Ecuador</v>
      </c>
      <c r="BH1" t="str">
        <v>Egypt, Arab Rep.</v>
      </c>
      <c r="BI1" t="str">
        <v>El Salvador</v>
      </c>
      <c r="BJ1" t="str">
        <v>Equatorial Guinea</v>
      </c>
      <c r="BK1" t="str">
        <v>Eritrea</v>
      </c>
      <c r="BL1" t="str">
        <v>Estonia</v>
      </c>
      <c r="BM1" t="str">
        <v>Eswatini</v>
      </c>
      <c r="BN1" t="str">
        <v>Ethiopia</v>
      </c>
      <c r="BO1" t="str">
        <v>Faroe Islands</v>
      </c>
      <c r="BP1" t="str">
        <v>Fiji</v>
      </c>
      <c r="BQ1" t="str">
        <v>Finland</v>
      </c>
      <c r="BR1" t="str">
        <v>France</v>
      </c>
      <c r="BS1" t="str">
        <v>French Polynesia</v>
      </c>
      <c r="BT1" t="str">
        <v>Gabon</v>
      </c>
      <c r="BU1" t="str">
        <v>Gambia, The</v>
      </c>
      <c r="BV1" t="str">
        <v>Georgia</v>
      </c>
      <c r="BW1" t="str">
        <v>Germany</v>
      </c>
      <c r="BX1" t="str">
        <v>Ghana</v>
      </c>
      <c r="BY1" t="str">
        <v>Gibraltar</v>
      </c>
      <c r="BZ1" t="str">
        <v>Greece</v>
      </c>
      <c r="CA1" t="str">
        <v>Greenland</v>
      </c>
      <c r="CB1" t="str">
        <v>Grenada</v>
      </c>
      <c r="CC1" t="str">
        <v>Guam</v>
      </c>
      <c r="CD1" t="str">
        <v>Guatemala</v>
      </c>
      <c r="CE1" t="str">
        <v>Guinea</v>
      </c>
      <c r="CF1" t="str">
        <v>Guinea-Bissau</v>
      </c>
      <c r="CG1" t="str">
        <v>Guyana</v>
      </c>
      <c r="CH1" t="str">
        <v>Haiti</v>
      </c>
      <c r="CI1" t="str">
        <v>Honduras</v>
      </c>
      <c r="CJ1" t="str">
        <v>Hong Kong SAR, China</v>
      </c>
      <c r="CK1" t="str">
        <v>Hungary</v>
      </c>
      <c r="CL1" t="str">
        <v>Iceland</v>
      </c>
      <c r="CM1" t="str">
        <v>India</v>
      </c>
      <c r="CN1" t="str">
        <v>Indonesia</v>
      </c>
      <c r="CO1" t="str">
        <v>Iran, Islamic Rep.</v>
      </c>
      <c r="CP1" t="str">
        <v>Iraq</v>
      </c>
      <c r="CQ1" t="str">
        <v>Ireland</v>
      </c>
      <c r="CR1" t="str">
        <v>Isle of Man</v>
      </c>
      <c r="CS1" t="str">
        <v>Israel</v>
      </c>
      <c r="CT1" t="str">
        <v>Italy</v>
      </c>
      <c r="CU1" t="str">
        <v>Jamaica</v>
      </c>
      <c r="CV1" t="str">
        <v>Japan</v>
      </c>
      <c r="CW1" t="str">
        <v>Jordan</v>
      </c>
      <c r="CX1" t="str">
        <v>Kazakhstan</v>
      </c>
      <c r="CY1" t="str">
        <v>Kenya</v>
      </c>
      <c r="CZ1" t="str">
        <v>Kiribati</v>
      </c>
      <c r="DA1" t="str">
        <v>Korea, Dem. People’s Rep.</v>
      </c>
      <c r="DB1" t="str">
        <v>Korea, Rep.</v>
      </c>
      <c r="DC1" t="str">
        <v>Kosovo</v>
      </c>
      <c r="DD1" t="str">
        <v>Kuwait</v>
      </c>
      <c r="DE1" t="str">
        <v>Kyrgyz Republic</v>
      </c>
      <c r="DF1" t="str">
        <v>Lao PDR</v>
      </c>
      <c r="DG1" t="str">
        <v>Latvia</v>
      </c>
      <c r="DH1" t="str">
        <v>Lebanon</v>
      </c>
      <c r="DI1" t="str">
        <v>Lesotho</v>
      </c>
      <c r="DJ1" t="str">
        <v>Liberia</v>
      </c>
      <c r="DK1" t="str">
        <v>Libya</v>
      </c>
      <c r="DL1" t="str">
        <v>Liechtenstein</v>
      </c>
      <c r="DM1" t="str">
        <v>Lithuania</v>
      </c>
      <c r="DN1" t="str">
        <v>Luxembourg</v>
      </c>
      <c r="DO1" t="str">
        <v>Macao SAR, China</v>
      </c>
      <c r="DP1" t="str">
        <v>Madagascar</v>
      </c>
      <c r="DQ1" t="str">
        <v>Malawi</v>
      </c>
      <c r="DR1" t="str">
        <v>Malaysia</v>
      </c>
      <c r="DS1" t="str">
        <v>Maldives</v>
      </c>
      <c r="DT1" t="str">
        <v>Mali</v>
      </c>
      <c r="DU1" t="str">
        <v>Malta</v>
      </c>
      <c r="DV1" t="str">
        <v>Marshall Islands</v>
      </c>
      <c r="DW1" t="str">
        <v>Mauritania</v>
      </c>
      <c r="DX1" t="str">
        <v>Mauritius</v>
      </c>
      <c r="DY1" t="str">
        <v>Mexico</v>
      </c>
      <c r="DZ1" t="str">
        <v>Micronesia, Fed. Sts.</v>
      </c>
      <c r="EA1" t="str">
        <v>Moldova</v>
      </c>
      <c r="EB1" t="str">
        <v>Monaco</v>
      </c>
      <c r="EC1" t="str">
        <v>Mongolia</v>
      </c>
      <c r="ED1" t="str">
        <v>Montenegro</v>
      </c>
      <c r="EE1" t="str">
        <v>Morocco</v>
      </c>
      <c r="EF1" t="str">
        <v>Mozambique</v>
      </c>
      <c r="EG1" t="str">
        <v>Myanmar</v>
      </c>
      <c r="EH1" t="str">
        <v>Namibia</v>
      </c>
      <c r="EI1" t="str">
        <v>Nauru</v>
      </c>
      <c r="EJ1" t="str">
        <v>Nepal</v>
      </c>
      <c r="EK1" t="str">
        <v>Netherlands</v>
      </c>
      <c r="EL1" t="str">
        <v>New Caledonia</v>
      </c>
      <c r="EM1" t="str">
        <v>New Zealand</v>
      </c>
      <c r="EN1" t="str">
        <v>Nicaragua</v>
      </c>
      <c r="EO1" t="str">
        <v>Niger</v>
      </c>
      <c r="EP1" t="str">
        <v>Nigeria</v>
      </c>
      <c r="EQ1" t="str">
        <v>North Macedonia</v>
      </c>
      <c r="ER1" t="str">
        <v>Northern Mariana Islands</v>
      </c>
      <c r="ES1" t="str">
        <v>Norway</v>
      </c>
      <c r="ET1" t="str">
        <v>Oman</v>
      </c>
      <c r="EU1" t="str">
        <v>Pakistan</v>
      </c>
      <c r="EV1" t="str">
        <v>Palau</v>
      </c>
      <c r="EW1" t="str">
        <v>Panama</v>
      </c>
      <c r="EX1" t="str">
        <v>Papua New Guinea</v>
      </c>
      <c r="EY1" t="str">
        <v>Paraguay</v>
      </c>
      <c r="EZ1" t="str">
        <v>Peru</v>
      </c>
      <c r="FA1" t="str">
        <v>Philippines</v>
      </c>
      <c r="FB1" t="str">
        <v>Poland</v>
      </c>
      <c r="FC1" t="str">
        <v>Portugal</v>
      </c>
      <c r="FD1" t="str">
        <v>Puerto Rico</v>
      </c>
      <c r="FE1" t="str">
        <v>Qatar</v>
      </c>
      <c r="FF1" t="str">
        <v>Romania</v>
      </c>
      <c r="FG1" t="str">
        <v>Russian Federation</v>
      </c>
      <c r="FH1" t="str">
        <v>Rwanda</v>
      </c>
      <c r="FI1" t="str">
        <v>Samoa</v>
      </c>
      <c r="FJ1" t="str">
        <v>San Marino</v>
      </c>
      <c r="FK1" t="str">
        <v>Sao Tome and Principe</v>
      </c>
      <c r="FL1" t="str">
        <v>Saudi Arabia</v>
      </c>
      <c r="FM1" t="str">
        <v>Senegal</v>
      </c>
      <c r="FN1" t="str">
        <v>Serbia</v>
      </c>
      <c r="FO1" t="str">
        <v>Seychelles</v>
      </c>
      <c r="FP1" t="str">
        <v>Sierra Leone</v>
      </c>
      <c r="FQ1" t="str">
        <v>Singapore</v>
      </c>
      <c r="FR1" t="str">
        <v>Sint Maarten (Dutch part)</v>
      </c>
      <c r="FS1" t="str">
        <v>Slovak Republic</v>
      </c>
      <c r="FT1" t="str">
        <v>Slovenia</v>
      </c>
      <c r="FU1" t="str">
        <v>Solomon Islands</v>
      </c>
      <c r="FV1" t="str">
        <v>Somalia</v>
      </c>
      <c r="FW1" t="str">
        <v>South Africa</v>
      </c>
      <c r="FX1" t="str">
        <v>South Sudan</v>
      </c>
      <c r="FY1" t="str">
        <v>Spain</v>
      </c>
      <c r="FZ1" t="str">
        <v>Sri Lanka</v>
      </c>
      <c r="GA1" t="str">
        <v>St. Kitts and Nevis</v>
      </c>
      <c r="GB1" t="str">
        <v>St. Lucia</v>
      </c>
      <c r="GC1" t="str">
        <v>St. Martin (French part)</v>
      </c>
      <c r="GD1" t="str">
        <v>St. Vincent and the Grenadines</v>
      </c>
      <c r="GE1" t="str">
        <v>Sudan</v>
      </c>
      <c r="GF1" t="str">
        <v>Suriname</v>
      </c>
      <c r="GG1" t="str">
        <v>Sweden</v>
      </c>
      <c r="GH1" t="str">
        <v>Switzerland</v>
      </c>
      <c r="GI1" t="str">
        <v>Syrian Arab Republic</v>
      </c>
      <c r="GJ1" t="str">
        <v>Tajikistan</v>
      </c>
      <c r="GK1" t="str">
        <v>Tanzania</v>
      </c>
      <c r="GL1" t="str">
        <v>Thailand</v>
      </c>
      <c r="GM1" t="str">
        <v>Timor-Leste</v>
      </c>
      <c r="GN1" t="str">
        <v>Togo</v>
      </c>
      <c r="GO1" t="str">
        <v>Tonga</v>
      </c>
      <c r="GP1" t="str">
        <v>Trinidad and Tobago</v>
      </c>
      <c r="GQ1" t="str">
        <v>Tunisia</v>
      </c>
      <c r="GR1" t="str">
        <v>Turkey</v>
      </c>
      <c r="GS1" t="str">
        <v>Turkmenistan</v>
      </c>
      <c r="GT1" t="str">
        <v>Turks and Caicos Islands</v>
      </c>
      <c r="GU1" t="str">
        <v>Tuvalu</v>
      </c>
      <c r="GV1" t="str">
        <v>Uganda</v>
      </c>
      <c r="GW1" t="str">
        <v>Ukraine</v>
      </c>
      <c r="GX1" t="str">
        <v>United Arab Emirates</v>
      </c>
      <c r="GY1" t="str">
        <v>United Kingdom</v>
      </c>
      <c r="GZ1" t="str">
        <v>United States</v>
      </c>
      <c r="HA1" t="str">
        <v>Uruguay</v>
      </c>
      <c r="HB1" t="str">
        <v>Uzbekistan</v>
      </c>
      <c r="HC1" t="str">
        <v>Vanuatu</v>
      </c>
      <c r="HD1" t="str">
        <v>Venezuela, RB</v>
      </c>
      <c r="HE1" t="str">
        <v>Vietnam</v>
      </c>
      <c r="HF1" t="str">
        <v>Virgin Islands (U.S.)</v>
      </c>
      <c r="HG1" t="str">
        <v>West Bank and Gaza</v>
      </c>
      <c r="HH1" t="str">
        <v>Yemen, Rep.</v>
      </c>
      <c r="HI1" t="str">
        <v>Zambia</v>
      </c>
      <c r="HJ1" t="str">
        <v>Zimbabwe</v>
      </c>
    </row>
    <row r="2" spans="1:218" x14ac:dyDescent="0.2">
      <c r="A2" t="str">
        <v>Country Code</v>
      </c>
      <c r="B2" t="str">
        <v>AFG</v>
      </c>
      <c r="C2" t="str">
        <v>ALB</v>
      </c>
      <c r="D2" t="str">
        <v>DZA</v>
      </c>
      <c r="E2" t="str">
        <v>ASM</v>
      </c>
      <c r="F2" t="str">
        <v>AND</v>
      </c>
      <c r="G2" t="str">
        <v>AGO</v>
      </c>
      <c r="H2" t="str">
        <v>ATG</v>
      </c>
      <c r="I2" t="str">
        <v>ARG</v>
      </c>
      <c r="J2" t="str">
        <v>ARM</v>
      </c>
      <c r="K2" t="str">
        <v>ABW</v>
      </c>
      <c r="L2" t="str">
        <v>AUS</v>
      </c>
      <c r="M2" t="str">
        <v>AUT</v>
      </c>
      <c r="N2" t="str">
        <v>AZE</v>
      </c>
      <c r="O2" t="str">
        <v>BHS</v>
      </c>
      <c r="P2" t="str">
        <v>BHR</v>
      </c>
      <c r="Q2" t="str">
        <v>BGD</v>
      </c>
      <c r="R2" t="str">
        <v>BRB</v>
      </c>
      <c r="S2" t="str">
        <v>BLR</v>
      </c>
      <c r="T2" t="str">
        <v>BEL</v>
      </c>
      <c r="U2" t="str">
        <v>BLZ</v>
      </c>
      <c r="V2" t="str">
        <v>BEN</v>
      </c>
      <c r="W2" t="str">
        <v>BMU</v>
      </c>
      <c r="X2" t="str">
        <v>BTN</v>
      </c>
      <c r="Y2" t="str">
        <v>BOL</v>
      </c>
      <c r="Z2" t="str">
        <v>BIH</v>
      </c>
      <c r="AA2" t="str">
        <v>BWA</v>
      </c>
      <c r="AB2" t="str">
        <v>BRA</v>
      </c>
      <c r="AC2" t="str">
        <v>VGB</v>
      </c>
      <c r="AD2" t="str">
        <v>BRN</v>
      </c>
      <c r="AE2" t="str">
        <v>BGR</v>
      </c>
      <c r="AF2" t="str">
        <v>BFA</v>
      </c>
      <c r="AG2" t="str">
        <v>BDI</v>
      </c>
      <c r="AH2" t="str">
        <v>CPV</v>
      </c>
      <c r="AI2" t="str">
        <v>KHM</v>
      </c>
      <c r="AJ2" t="str">
        <v>CMR</v>
      </c>
      <c r="AK2" t="str">
        <v>CAN</v>
      </c>
      <c r="AL2" t="str">
        <v>CYM</v>
      </c>
      <c r="AM2" t="str">
        <v>CAF</v>
      </c>
      <c r="AN2" t="str">
        <v>TCD</v>
      </c>
      <c r="AO2" t="str">
        <v>CHI</v>
      </c>
      <c r="AP2" t="str">
        <v>CHL</v>
      </c>
      <c r="AQ2" t="str">
        <v>CHN</v>
      </c>
      <c r="AR2" t="str">
        <v>COL</v>
      </c>
      <c r="AS2" t="str">
        <v>COM</v>
      </c>
      <c r="AT2" t="str">
        <v>COD</v>
      </c>
      <c r="AU2" t="str">
        <v>COG</v>
      </c>
      <c r="AV2" t="str">
        <v>CRI</v>
      </c>
      <c r="AW2" t="str">
        <v>CIV</v>
      </c>
      <c r="AX2" t="str">
        <v>HRV</v>
      </c>
      <c r="AY2" t="str">
        <v>CUB</v>
      </c>
      <c r="AZ2" t="str">
        <v>CUW</v>
      </c>
      <c r="BA2" t="str">
        <v>CYP</v>
      </c>
      <c r="BB2" t="str">
        <v>CZE</v>
      </c>
      <c r="BC2" t="str">
        <v>DNK</v>
      </c>
      <c r="BD2" t="str">
        <v>DJI</v>
      </c>
      <c r="BE2" t="str">
        <v>DMA</v>
      </c>
      <c r="BF2" t="str">
        <v>DOM</v>
      </c>
      <c r="BG2" t="str">
        <v>ECU</v>
      </c>
      <c r="BH2" t="str">
        <v>EGY</v>
      </c>
      <c r="BI2" t="str">
        <v>SLV</v>
      </c>
      <c r="BJ2" t="str">
        <v>GNQ</v>
      </c>
      <c r="BK2" t="str">
        <v>ERI</v>
      </c>
      <c r="BL2" t="str">
        <v>EST</v>
      </c>
      <c r="BM2" t="str">
        <v>SWZ</v>
      </c>
      <c r="BN2" t="str">
        <v>ETH</v>
      </c>
      <c r="BO2" t="str">
        <v>FRO</v>
      </c>
      <c r="BP2" t="str">
        <v>FJI</v>
      </c>
      <c r="BQ2" t="str">
        <v>FIN</v>
      </c>
      <c r="BR2" t="str">
        <v>FRA</v>
      </c>
      <c r="BS2" t="str">
        <v>PYF</v>
      </c>
      <c r="BT2" t="str">
        <v>GAB</v>
      </c>
      <c r="BU2" t="str">
        <v>GMB</v>
      </c>
      <c r="BV2" t="str">
        <v>GEO</v>
      </c>
      <c r="BW2" t="str">
        <v>DEU</v>
      </c>
      <c r="BX2" t="str">
        <v>GHA</v>
      </c>
      <c r="BY2" t="str">
        <v>GIB</v>
      </c>
      <c r="BZ2" t="str">
        <v>GRC</v>
      </c>
      <c r="CA2" t="str">
        <v>GRL</v>
      </c>
      <c r="CB2" t="str">
        <v>GRD</v>
      </c>
      <c r="CC2" t="str">
        <v>GUM</v>
      </c>
      <c r="CD2" t="str">
        <v>GTM</v>
      </c>
      <c r="CE2" t="str">
        <v>GIN</v>
      </c>
      <c r="CF2" t="str">
        <v>GNB</v>
      </c>
      <c r="CG2" t="str">
        <v>GUY</v>
      </c>
      <c r="CH2" t="str">
        <v>HTI</v>
      </c>
      <c r="CI2" t="str">
        <v>HND</v>
      </c>
      <c r="CJ2" t="str">
        <v>HKG</v>
      </c>
      <c r="CK2" t="str">
        <v>HUN</v>
      </c>
      <c r="CL2" t="str">
        <v>ISL</v>
      </c>
      <c r="CM2" t="str">
        <v>IND</v>
      </c>
      <c r="CN2" t="str">
        <v>IDN</v>
      </c>
      <c r="CO2" t="str">
        <v>IRN</v>
      </c>
      <c r="CP2" t="str">
        <v>IRQ</v>
      </c>
      <c r="CQ2" t="str">
        <v>IRL</v>
      </c>
      <c r="CR2" t="str">
        <v>IMN</v>
      </c>
      <c r="CS2" t="str">
        <v>ISR</v>
      </c>
      <c r="CT2" t="str">
        <v>ITA</v>
      </c>
      <c r="CU2" t="str">
        <v>JAM</v>
      </c>
      <c r="CV2" t="str">
        <v>JPN</v>
      </c>
      <c r="CW2" t="str">
        <v>JOR</v>
      </c>
      <c r="CX2" t="str">
        <v>KAZ</v>
      </c>
      <c r="CY2" t="str">
        <v>KEN</v>
      </c>
      <c r="CZ2" t="str">
        <v>KIR</v>
      </c>
      <c r="DA2" t="str">
        <v>PRK</v>
      </c>
      <c r="DB2" t="str">
        <v>KOR</v>
      </c>
      <c r="DC2" t="str">
        <v>XKX</v>
      </c>
      <c r="DD2" t="str">
        <v>KWT</v>
      </c>
      <c r="DE2" t="str">
        <v>KGZ</v>
      </c>
      <c r="DF2" t="str">
        <v>LAO</v>
      </c>
      <c r="DG2" t="str">
        <v>LVA</v>
      </c>
      <c r="DH2" t="str">
        <v>LBN</v>
      </c>
      <c r="DI2" t="str">
        <v>LSO</v>
      </c>
      <c r="DJ2" t="str">
        <v>LBR</v>
      </c>
      <c r="DK2" t="str">
        <v>LBY</v>
      </c>
      <c r="DL2" t="str">
        <v>LIE</v>
      </c>
      <c r="DM2" t="str">
        <v>LTU</v>
      </c>
      <c r="DN2" t="str">
        <v>LUX</v>
      </c>
      <c r="DO2" t="str">
        <v>MAC</v>
      </c>
      <c r="DP2" t="str">
        <v>MDG</v>
      </c>
      <c r="DQ2" t="str">
        <v>MWI</v>
      </c>
      <c r="DR2" t="str">
        <v>MYS</v>
      </c>
      <c r="DS2" t="str">
        <v>MDV</v>
      </c>
      <c r="DT2" t="str">
        <v>MLI</v>
      </c>
      <c r="DU2" t="str">
        <v>MLT</v>
      </c>
      <c r="DV2" t="str">
        <v>MHL</v>
      </c>
      <c r="DW2" t="str">
        <v>MRT</v>
      </c>
      <c r="DX2" t="str">
        <v>MUS</v>
      </c>
      <c r="DY2" t="str">
        <v>MEX</v>
      </c>
      <c r="DZ2" t="str">
        <v>FSM</v>
      </c>
      <c r="EA2" t="str">
        <v>MDA</v>
      </c>
      <c r="EB2" t="str">
        <v>MCO</v>
      </c>
      <c r="EC2" t="str">
        <v>MNG</v>
      </c>
      <c r="ED2" t="str">
        <v>MNE</v>
      </c>
      <c r="EE2" t="str">
        <v>MAR</v>
      </c>
      <c r="EF2" t="str">
        <v>MOZ</v>
      </c>
      <c r="EG2" t="str">
        <v>MMR</v>
      </c>
      <c r="EH2" t="str">
        <v>NAM</v>
      </c>
      <c r="EI2" t="str">
        <v>NRU</v>
      </c>
      <c r="EJ2" t="str">
        <v>NPL</v>
      </c>
      <c r="EK2" t="str">
        <v>NLD</v>
      </c>
      <c r="EL2" t="str">
        <v>NCL</v>
      </c>
      <c r="EM2" t="str">
        <v>NZL</v>
      </c>
      <c r="EN2" t="str">
        <v>NIC</v>
      </c>
      <c r="EO2" t="str">
        <v>NER</v>
      </c>
      <c r="EP2" t="str">
        <v>NGA</v>
      </c>
      <c r="EQ2" t="str">
        <v>MKD</v>
      </c>
      <c r="ER2" t="str">
        <v>MNP</v>
      </c>
      <c r="ES2" t="str">
        <v>NOR</v>
      </c>
      <c r="ET2" t="str">
        <v>OMN</v>
      </c>
      <c r="EU2" t="str">
        <v>PAK</v>
      </c>
      <c r="EV2" t="str">
        <v>PLW</v>
      </c>
      <c r="EW2" t="str">
        <v>PAN</v>
      </c>
      <c r="EX2" t="str">
        <v>PNG</v>
      </c>
      <c r="EY2" t="str">
        <v>PRY</v>
      </c>
      <c r="EZ2" t="str">
        <v>PER</v>
      </c>
      <c r="FA2" t="str">
        <v>PHL</v>
      </c>
      <c r="FB2" t="str">
        <v>POL</v>
      </c>
      <c r="FC2" t="str">
        <v>PRT</v>
      </c>
      <c r="FD2" t="str">
        <v>PRI</v>
      </c>
      <c r="FE2" t="str">
        <v>QAT</v>
      </c>
      <c r="FF2" t="str">
        <v>ROU</v>
      </c>
      <c r="FG2" t="str">
        <v>RUS</v>
      </c>
      <c r="FH2" t="str">
        <v>RWA</v>
      </c>
      <c r="FI2" t="str">
        <v>WSM</v>
      </c>
      <c r="FJ2" t="str">
        <v>SMR</v>
      </c>
      <c r="FK2" t="str">
        <v>STP</v>
      </c>
      <c r="FL2" t="str">
        <v>SAU</v>
      </c>
      <c r="FM2" t="str">
        <v>SEN</v>
      </c>
      <c r="FN2" t="str">
        <v>SRB</v>
      </c>
      <c r="FO2" t="str">
        <v>SYC</v>
      </c>
      <c r="FP2" t="str">
        <v>SLE</v>
      </c>
      <c r="FQ2" t="str">
        <v>SGP</v>
      </c>
      <c r="FR2" t="str">
        <v>SXM</v>
      </c>
      <c r="FS2" t="str">
        <v>SVK</v>
      </c>
      <c r="FT2" t="str">
        <v>SVN</v>
      </c>
      <c r="FU2" t="str">
        <v>SLB</v>
      </c>
      <c r="FV2" t="str">
        <v>SOM</v>
      </c>
      <c r="FW2" t="str">
        <v>ZAF</v>
      </c>
      <c r="FX2" t="str">
        <v>SSD</v>
      </c>
      <c r="FY2" t="str">
        <v>ESP</v>
      </c>
      <c r="FZ2" t="str">
        <v>LKA</v>
      </c>
      <c r="GA2" t="str">
        <v>KNA</v>
      </c>
      <c r="GB2" t="str">
        <v>LCA</v>
      </c>
      <c r="GC2" t="str">
        <v>MAF</v>
      </c>
      <c r="GD2" t="str">
        <v>VCT</v>
      </c>
      <c r="GE2" t="str">
        <v>SDN</v>
      </c>
      <c r="GF2" t="str">
        <v>SUR</v>
      </c>
      <c r="GG2" t="str">
        <v>SWE</v>
      </c>
      <c r="GH2" t="str">
        <v>CHE</v>
      </c>
      <c r="GI2" t="str">
        <v>SYR</v>
      </c>
      <c r="GJ2" t="str">
        <v>TJK</v>
      </c>
      <c r="GK2" t="str">
        <v>TZA</v>
      </c>
      <c r="GL2" t="str">
        <v>THA</v>
      </c>
      <c r="GM2" t="str">
        <v>TLS</v>
      </c>
      <c r="GN2" t="str">
        <v>TGO</v>
      </c>
      <c r="GO2" t="str">
        <v>TON</v>
      </c>
      <c r="GP2" t="str">
        <v>TTO</v>
      </c>
      <c r="GQ2" t="str">
        <v>TUN</v>
      </c>
      <c r="GR2" t="str">
        <v>TUR</v>
      </c>
      <c r="GS2" t="str">
        <v>TKM</v>
      </c>
      <c r="GT2" t="str">
        <v>TCA</v>
      </c>
      <c r="GU2" t="str">
        <v>TUV</v>
      </c>
      <c r="GV2" t="str">
        <v>UGA</v>
      </c>
      <c r="GW2" t="str">
        <v>UKR</v>
      </c>
      <c r="GX2" t="str">
        <v>ARE</v>
      </c>
      <c r="GY2" t="str">
        <v>GBR</v>
      </c>
      <c r="GZ2" t="str">
        <v>USA</v>
      </c>
      <c r="HA2" t="str">
        <v>URY</v>
      </c>
      <c r="HB2" t="str">
        <v>UZB</v>
      </c>
      <c r="HC2" t="str">
        <v>VUT</v>
      </c>
      <c r="HD2" t="str">
        <v>VEN</v>
      </c>
      <c r="HE2" t="str">
        <v>VNM</v>
      </c>
      <c r="HF2" t="str">
        <v>VIR</v>
      </c>
      <c r="HG2" t="str">
        <v>PSE</v>
      </c>
      <c r="HH2" t="str">
        <v>YEM</v>
      </c>
      <c r="HI2" t="str">
        <v>ZMB</v>
      </c>
      <c r="HJ2" t="str">
        <v>ZWE</v>
      </c>
    </row>
    <row r="3" spans="1:218" x14ac:dyDescent="0.2">
      <c r="A3" t="str">
        <v>Series Name</v>
      </c>
      <c r="B3" t="str">
        <v>GDP deflator (base year varies by country)</v>
      </c>
      <c r="C3" t="str">
        <v>GDP deflator (base year varies by country)</v>
      </c>
      <c r="D3" t="str">
        <v>GDP deflator (base year varies by country)</v>
      </c>
      <c r="E3" t="str">
        <v>GDP deflator (base year varies by country)</v>
      </c>
      <c r="F3" t="str">
        <v>GDP deflator (base year varies by country)</v>
      </c>
      <c r="G3" t="str">
        <v>GDP deflator (base year varies by country)</v>
      </c>
      <c r="H3" t="str">
        <v>GDP deflator (base year varies by country)</v>
      </c>
      <c r="I3" t="str">
        <v>GDP deflator (base year varies by country)</v>
      </c>
      <c r="J3" t="str">
        <v>GDP deflator (base year varies by country)</v>
      </c>
      <c r="K3" t="str">
        <v>GDP deflator (base year varies by country)</v>
      </c>
      <c r="L3" t="str">
        <v>GDP deflator (base year varies by country)</v>
      </c>
      <c r="M3" t="str">
        <v>GDP deflator (base year varies by country)</v>
      </c>
      <c r="N3" t="str">
        <v>GDP deflator (base year varies by country)</v>
      </c>
      <c r="O3" t="str">
        <v>GDP deflator (base year varies by country)</v>
      </c>
      <c r="P3" t="str">
        <v>GDP deflator (base year varies by country)</v>
      </c>
      <c r="Q3" t="str">
        <v>GDP deflator (base year varies by country)</v>
      </c>
      <c r="R3" t="str">
        <v>GDP deflator (base year varies by country)</v>
      </c>
      <c r="S3" t="str">
        <v>GDP deflator (base year varies by country)</v>
      </c>
      <c r="T3" t="str">
        <v>GDP deflator (base year varies by country)</v>
      </c>
      <c r="U3" t="str">
        <v>GDP deflator (base year varies by country)</v>
      </c>
      <c r="V3" t="str">
        <v>GDP deflator (base year varies by country)</v>
      </c>
      <c r="W3" t="str">
        <v>GDP deflator (base year varies by country)</v>
      </c>
      <c r="X3" t="str">
        <v>GDP deflator (base year varies by country)</v>
      </c>
      <c r="Y3" t="str">
        <v>GDP deflator (base year varies by country)</v>
      </c>
      <c r="Z3" t="str">
        <v>GDP deflator (base year varies by country)</v>
      </c>
      <c r="AA3" t="str">
        <v>GDP deflator (base year varies by country)</v>
      </c>
      <c r="AB3" t="str">
        <v>GDP deflator (base year varies by country)</v>
      </c>
      <c r="AC3" t="str">
        <v>GDP deflator (base year varies by country)</v>
      </c>
      <c r="AD3" t="str">
        <v>GDP deflator (base year varies by country)</v>
      </c>
      <c r="AE3" t="str">
        <v>GDP deflator (base year varies by country)</v>
      </c>
      <c r="AF3" t="str">
        <v>GDP deflator (base year varies by country)</v>
      </c>
      <c r="AG3" t="str">
        <v>GDP deflator (base year varies by country)</v>
      </c>
      <c r="AH3" t="str">
        <v>GDP deflator (base year varies by country)</v>
      </c>
      <c r="AI3" t="str">
        <v>GDP deflator (base year varies by country)</v>
      </c>
      <c r="AJ3" t="str">
        <v>GDP deflator (base year varies by country)</v>
      </c>
      <c r="AK3" t="str">
        <v>GDP deflator (base year varies by country)</v>
      </c>
      <c r="AL3" t="str">
        <v>GDP deflator (base year varies by country)</v>
      </c>
      <c r="AM3" t="str">
        <v>GDP deflator (base year varies by country)</v>
      </c>
      <c r="AN3" t="str">
        <v>GDP deflator (base year varies by country)</v>
      </c>
      <c r="AO3" t="str">
        <v>GDP deflator (base year varies by country)</v>
      </c>
      <c r="AP3" t="str">
        <v>GDP deflator (base year varies by country)</v>
      </c>
      <c r="AQ3" t="str">
        <v>GDP deflator (base year varies by country)</v>
      </c>
      <c r="AR3" t="str">
        <v>GDP deflator (base year varies by country)</v>
      </c>
      <c r="AS3" t="str">
        <v>GDP deflator (base year varies by country)</v>
      </c>
      <c r="AT3" t="str">
        <v>GDP deflator (base year varies by country)</v>
      </c>
      <c r="AU3" t="str">
        <v>GDP deflator (base year varies by country)</v>
      </c>
      <c r="AV3" t="str">
        <v>GDP deflator (base year varies by country)</v>
      </c>
      <c r="AW3" t="str">
        <v>GDP deflator (base year varies by country)</v>
      </c>
      <c r="AX3" t="str">
        <v>GDP deflator (base year varies by country)</v>
      </c>
      <c r="AY3" t="str">
        <v>GDP deflator (base year varies by country)</v>
      </c>
      <c r="AZ3" t="str">
        <v>GDP deflator (base year varies by country)</v>
      </c>
      <c r="BA3" t="str">
        <v>GDP deflator (base year varies by country)</v>
      </c>
      <c r="BB3" t="str">
        <v>GDP deflator (base year varies by country)</v>
      </c>
      <c r="BC3" t="str">
        <v>GDP deflator (base year varies by country)</v>
      </c>
      <c r="BD3" t="str">
        <v>GDP deflator (base year varies by country)</v>
      </c>
      <c r="BE3" t="str">
        <v>GDP deflator (base year varies by country)</v>
      </c>
      <c r="BF3" t="str">
        <v>GDP deflator (base year varies by country)</v>
      </c>
      <c r="BG3" t="str">
        <v>GDP deflator (base year varies by country)</v>
      </c>
      <c r="BH3" t="str">
        <v>GDP deflator (base year varies by country)</v>
      </c>
      <c r="BI3" t="str">
        <v>GDP deflator (base year varies by country)</v>
      </c>
      <c r="BJ3" t="str">
        <v>GDP deflator (base year varies by country)</v>
      </c>
      <c r="BK3" t="str">
        <v>GDP deflator (base year varies by country)</v>
      </c>
      <c r="BL3" t="str">
        <v>GDP deflator (base year varies by country)</v>
      </c>
      <c r="BM3" t="str">
        <v>GDP deflator (base year varies by country)</v>
      </c>
      <c r="BN3" t="str">
        <v>GDP deflator (base year varies by country)</v>
      </c>
      <c r="BO3" t="str">
        <v>GDP deflator (base year varies by country)</v>
      </c>
      <c r="BP3" t="str">
        <v>GDP deflator (base year varies by country)</v>
      </c>
      <c r="BQ3" t="str">
        <v>GDP deflator (base year varies by country)</v>
      </c>
      <c r="BR3" t="str">
        <v>GDP deflator (base year varies by country)</v>
      </c>
      <c r="BS3" t="str">
        <v>GDP deflator (base year varies by country)</v>
      </c>
      <c r="BT3" t="str">
        <v>GDP deflator (base year varies by country)</v>
      </c>
      <c r="BU3" t="str">
        <v>GDP deflator (base year varies by country)</v>
      </c>
      <c r="BV3" t="str">
        <v>GDP deflator (base year varies by country)</v>
      </c>
      <c r="BW3" t="str">
        <v>GDP deflator (base year varies by country)</v>
      </c>
      <c r="BX3" t="str">
        <v>GDP deflator (base year varies by country)</v>
      </c>
      <c r="BY3" t="str">
        <v>GDP deflator (base year varies by country)</v>
      </c>
      <c r="BZ3" t="str">
        <v>GDP deflator (base year varies by country)</v>
      </c>
      <c r="CA3" t="str">
        <v>GDP deflator (base year varies by country)</v>
      </c>
      <c r="CB3" t="str">
        <v>GDP deflator (base year varies by country)</v>
      </c>
      <c r="CC3" t="str">
        <v>GDP deflator (base year varies by country)</v>
      </c>
      <c r="CD3" t="str">
        <v>GDP deflator (base year varies by country)</v>
      </c>
      <c r="CE3" t="str">
        <v>GDP deflator (base year varies by country)</v>
      </c>
      <c r="CF3" t="str">
        <v>GDP deflator (base year varies by country)</v>
      </c>
      <c r="CG3" t="str">
        <v>GDP deflator (base year varies by country)</v>
      </c>
      <c r="CH3" t="str">
        <v>GDP deflator (base year varies by country)</v>
      </c>
      <c r="CI3" t="str">
        <v>GDP deflator (base year varies by country)</v>
      </c>
      <c r="CJ3" t="str">
        <v>GDP deflator (base year varies by country)</v>
      </c>
      <c r="CK3" t="str">
        <v>GDP deflator (base year varies by country)</v>
      </c>
      <c r="CL3" t="str">
        <v>GDP deflator (base year varies by country)</v>
      </c>
      <c r="CM3" t="str">
        <v>GDP deflator (base year varies by country)</v>
      </c>
      <c r="CN3" t="str">
        <v>GDP deflator (base year varies by country)</v>
      </c>
      <c r="CO3" t="str">
        <v>GDP deflator (base year varies by country)</v>
      </c>
      <c r="CP3" t="str">
        <v>GDP deflator (base year varies by country)</v>
      </c>
      <c r="CQ3" t="str">
        <v>GDP deflator (base year varies by country)</v>
      </c>
      <c r="CR3" t="str">
        <v>GDP deflator (base year varies by country)</v>
      </c>
      <c r="CS3" t="str">
        <v>GDP deflator (base year varies by country)</v>
      </c>
      <c r="CT3" t="str">
        <v>GDP deflator (base year varies by country)</v>
      </c>
      <c r="CU3" t="str">
        <v>GDP deflator (base year varies by country)</v>
      </c>
      <c r="CV3" t="str">
        <v>GDP deflator (base year varies by country)</v>
      </c>
      <c r="CW3" t="str">
        <v>GDP deflator (base year varies by country)</v>
      </c>
      <c r="CX3" t="str">
        <v>GDP deflator (base year varies by country)</v>
      </c>
      <c r="CY3" t="str">
        <v>GDP deflator (base year varies by country)</v>
      </c>
      <c r="CZ3" t="str">
        <v>GDP deflator (base year varies by country)</v>
      </c>
      <c r="DA3" t="str">
        <v>GDP deflator (base year varies by country)</v>
      </c>
      <c r="DB3" t="str">
        <v>GDP deflator (base year varies by country)</v>
      </c>
      <c r="DC3" t="str">
        <v>GDP deflator (base year varies by country)</v>
      </c>
      <c r="DD3" t="str">
        <v>GDP deflator (base year varies by country)</v>
      </c>
      <c r="DE3" t="str">
        <v>GDP deflator (base year varies by country)</v>
      </c>
      <c r="DF3" t="str">
        <v>GDP deflator (base year varies by country)</v>
      </c>
      <c r="DG3" t="str">
        <v>GDP deflator (base year varies by country)</v>
      </c>
      <c r="DH3" t="str">
        <v>GDP deflator (base year varies by country)</v>
      </c>
      <c r="DI3" t="str">
        <v>GDP deflator (base year varies by country)</v>
      </c>
      <c r="DJ3" t="str">
        <v>GDP deflator (base year varies by country)</v>
      </c>
      <c r="DK3" t="str">
        <v>GDP deflator (base year varies by country)</v>
      </c>
      <c r="DL3" t="str">
        <v>GDP deflator (base year varies by country)</v>
      </c>
      <c r="DM3" t="str">
        <v>GDP deflator (base year varies by country)</v>
      </c>
      <c r="DN3" t="str">
        <v>GDP deflator (base year varies by country)</v>
      </c>
      <c r="DO3" t="str">
        <v>GDP deflator (base year varies by country)</v>
      </c>
      <c r="DP3" t="str">
        <v>GDP deflator (base year varies by country)</v>
      </c>
      <c r="DQ3" t="str">
        <v>GDP deflator (base year varies by country)</v>
      </c>
      <c r="DR3" t="str">
        <v>GDP deflator (base year varies by country)</v>
      </c>
      <c r="DS3" t="str">
        <v>GDP deflator (base year varies by country)</v>
      </c>
      <c r="DT3" t="str">
        <v>GDP deflator (base year varies by country)</v>
      </c>
      <c r="DU3" t="str">
        <v>GDP deflator (base year varies by country)</v>
      </c>
      <c r="DV3" t="str">
        <v>GDP deflator (base year varies by country)</v>
      </c>
      <c r="DW3" t="str">
        <v>GDP deflator (base year varies by country)</v>
      </c>
      <c r="DX3" t="str">
        <v>GDP deflator (base year varies by country)</v>
      </c>
      <c r="DY3" t="str">
        <v>GDP deflator (base year varies by country)</v>
      </c>
      <c r="DZ3" t="str">
        <v>GDP deflator (base year varies by country)</v>
      </c>
      <c r="EA3" t="str">
        <v>GDP deflator (base year varies by country)</v>
      </c>
      <c r="EB3" t="str">
        <v>GDP deflator (base year varies by country)</v>
      </c>
      <c r="EC3" t="str">
        <v>GDP deflator (base year varies by country)</v>
      </c>
      <c r="ED3" t="str">
        <v>GDP deflator (base year varies by country)</v>
      </c>
      <c r="EE3" t="str">
        <v>GDP deflator (base year varies by country)</v>
      </c>
      <c r="EF3" t="str">
        <v>GDP deflator (base year varies by country)</v>
      </c>
      <c r="EG3" t="str">
        <v>GDP deflator (base year varies by country)</v>
      </c>
      <c r="EH3" t="str">
        <v>GDP deflator (base year varies by country)</v>
      </c>
      <c r="EI3" t="str">
        <v>GDP deflator (base year varies by country)</v>
      </c>
      <c r="EJ3" t="str">
        <v>GDP deflator (base year varies by country)</v>
      </c>
      <c r="EK3" t="str">
        <v>GDP deflator (base year varies by country)</v>
      </c>
      <c r="EL3" t="str">
        <v>GDP deflator (base year varies by country)</v>
      </c>
      <c r="EM3" t="str">
        <v>GDP deflator (base year varies by country)</v>
      </c>
      <c r="EN3" t="str">
        <v>GDP deflator (base year varies by country)</v>
      </c>
      <c r="EO3" t="str">
        <v>GDP deflator (base year varies by country)</v>
      </c>
      <c r="EP3" t="str">
        <v>GDP deflator (base year varies by country)</v>
      </c>
      <c r="EQ3" t="str">
        <v>GDP deflator (base year varies by country)</v>
      </c>
      <c r="ER3" t="str">
        <v>GDP deflator (base year varies by country)</v>
      </c>
      <c r="ES3" t="str">
        <v>GDP deflator (base year varies by country)</v>
      </c>
      <c r="ET3" t="str">
        <v>GDP deflator (base year varies by country)</v>
      </c>
      <c r="EU3" t="str">
        <v>GDP deflator (base year varies by country)</v>
      </c>
      <c r="EV3" t="str">
        <v>GDP deflator (base year varies by country)</v>
      </c>
      <c r="EW3" t="str">
        <v>GDP deflator (base year varies by country)</v>
      </c>
      <c r="EX3" t="str">
        <v>GDP deflator (base year varies by country)</v>
      </c>
      <c r="EY3" t="str">
        <v>GDP deflator (base year varies by country)</v>
      </c>
      <c r="EZ3" t="str">
        <v>GDP deflator (base year varies by country)</v>
      </c>
      <c r="FA3" t="str">
        <v>GDP deflator (base year varies by country)</v>
      </c>
      <c r="FB3" t="str">
        <v>GDP deflator (base year varies by country)</v>
      </c>
      <c r="FC3" t="str">
        <v>GDP deflator (base year varies by country)</v>
      </c>
      <c r="FD3" t="str">
        <v>GDP deflator (base year varies by country)</v>
      </c>
      <c r="FE3" t="str">
        <v>GDP deflator (base year varies by country)</v>
      </c>
      <c r="FF3" t="str">
        <v>GDP deflator (base year varies by country)</v>
      </c>
      <c r="FG3" t="str">
        <v>GDP deflator (base year varies by country)</v>
      </c>
      <c r="FH3" t="str">
        <v>GDP deflator (base year varies by country)</v>
      </c>
      <c r="FI3" t="str">
        <v>GDP deflator (base year varies by country)</v>
      </c>
      <c r="FJ3" t="str">
        <v>GDP deflator (base year varies by country)</v>
      </c>
      <c r="FK3" t="str">
        <v>GDP deflator (base year varies by country)</v>
      </c>
      <c r="FL3" t="str">
        <v>GDP deflator (base year varies by country)</v>
      </c>
      <c r="FM3" t="str">
        <v>GDP deflator (base year varies by country)</v>
      </c>
      <c r="FN3" t="str">
        <v>GDP deflator (base year varies by country)</v>
      </c>
      <c r="FO3" t="str">
        <v>GDP deflator (base year varies by country)</v>
      </c>
      <c r="FP3" t="str">
        <v>GDP deflator (base year varies by country)</v>
      </c>
      <c r="FQ3" t="str">
        <v>GDP deflator (base year varies by country)</v>
      </c>
      <c r="FR3" t="str">
        <v>GDP deflator (base year varies by country)</v>
      </c>
      <c r="FS3" t="str">
        <v>GDP deflator (base year varies by country)</v>
      </c>
      <c r="FT3" t="str">
        <v>GDP deflator (base year varies by country)</v>
      </c>
      <c r="FU3" t="str">
        <v>GDP deflator (base year varies by country)</v>
      </c>
      <c r="FV3" t="str">
        <v>GDP deflator (base year varies by country)</v>
      </c>
      <c r="FW3" t="str">
        <v>GDP deflator (base year varies by country)</v>
      </c>
      <c r="FX3" t="str">
        <v>GDP deflator (base year varies by country)</v>
      </c>
      <c r="FY3" t="str">
        <v>GDP deflator (base year varies by country)</v>
      </c>
      <c r="FZ3" t="str">
        <v>GDP deflator (base year varies by country)</v>
      </c>
      <c r="GA3" t="str">
        <v>GDP deflator (base year varies by country)</v>
      </c>
      <c r="GB3" t="str">
        <v>GDP deflator (base year varies by country)</v>
      </c>
      <c r="GC3" t="str">
        <v>GDP deflator (base year varies by country)</v>
      </c>
      <c r="GD3" t="str">
        <v>GDP deflator (base year varies by country)</v>
      </c>
      <c r="GE3" t="str">
        <v>GDP deflator (base year varies by country)</v>
      </c>
      <c r="GF3" t="str">
        <v>GDP deflator (base year varies by country)</v>
      </c>
      <c r="GG3" t="str">
        <v>GDP deflator (base year varies by country)</v>
      </c>
      <c r="GH3" t="str">
        <v>GDP deflator (base year varies by country)</v>
      </c>
      <c r="GI3" t="str">
        <v>GDP deflator (base year varies by country)</v>
      </c>
      <c r="GJ3" t="str">
        <v>GDP deflator (base year varies by country)</v>
      </c>
      <c r="GK3" t="str">
        <v>GDP deflator (base year varies by country)</v>
      </c>
      <c r="GL3" t="str">
        <v>GDP deflator (base year varies by country)</v>
      </c>
      <c r="GM3" t="str">
        <v>GDP deflator (base year varies by country)</v>
      </c>
      <c r="GN3" t="str">
        <v>GDP deflator (base year varies by country)</v>
      </c>
      <c r="GO3" t="str">
        <v>GDP deflator (base year varies by country)</v>
      </c>
      <c r="GP3" t="str">
        <v>GDP deflator (base year varies by country)</v>
      </c>
      <c r="GQ3" t="str">
        <v>GDP deflator (base year varies by country)</v>
      </c>
      <c r="GR3" t="str">
        <v>GDP deflator (base year varies by country)</v>
      </c>
      <c r="GS3" t="str">
        <v>GDP deflator (base year varies by country)</v>
      </c>
      <c r="GT3" t="str">
        <v>GDP deflator (base year varies by country)</v>
      </c>
      <c r="GU3" t="str">
        <v>GDP deflator (base year varies by country)</v>
      </c>
      <c r="GV3" t="str">
        <v>GDP deflator (base year varies by country)</v>
      </c>
      <c r="GW3" t="str">
        <v>GDP deflator (base year varies by country)</v>
      </c>
      <c r="GX3" t="str">
        <v>GDP deflator (base year varies by country)</v>
      </c>
      <c r="GY3" t="str">
        <v>GDP deflator (base year varies by country)</v>
      </c>
      <c r="GZ3" t="str">
        <v>GDP deflator (base year varies by country)</v>
      </c>
      <c r="HA3" t="str">
        <v>GDP deflator (base year varies by country)</v>
      </c>
      <c r="HB3" t="str">
        <v>GDP deflator (base year varies by country)</v>
      </c>
      <c r="HC3" t="str">
        <v>GDP deflator (base year varies by country)</v>
      </c>
      <c r="HD3" t="str">
        <v>GDP deflator (base year varies by country)</v>
      </c>
      <c r="HE3" t="str">
        <v>GDP deflator (base year varies by country)</v>
      </c>
      <c r="HF3" t="str">
        <v>GDP deflator (base year varies by country)</v>
      </c>
      <c r="HG3" t="str">
        <v>GDP deflator (base year varies by country)</v>
      </c>
      <c r="HH3" t="str">
        <v>GDP deflator (base year varies by country)</v>
      </c>
      <c r="HI3" t="str">
        <v>GDP deflator (base year varies by country)</v>
      </c>
      <c r="HJ3" t="str">
        <v>GDP deflator (base year varies by country)</v>
      </c>
    </row>
    <row r="4" spans="1:218" x14ac:dyDescent="0.2">
      <c r="A4" t="str">
        <v>Series Code</v>
      </c>
      <c r="B4" t="str">
        <v>NY.GDP.DEFL.ZS</v>
      </c>
      <c r="C4" t="str">
        <v>NY.GDP.DEFL.ZS</v>
      </c>
      <c r="D4" t="str">
        <v>NY.GDP.DEFL.ZS</v>
      </c>
      <c r="E4" t="str">
        <v>NY.GDP.DEFL.ZS</v>
      </c>
      <c r="F4" t="str">
        <v>NY.GDP.DEFL.ZS</v>
      </c>
      <c r="G4" t="str">
        <v>NY.GDP.DEFL.ZS</v>
      </c>
      <c r="H4" t="str">
        <v>NY.GDP.DEFL.ZS</v>
      </c>
      <c r="I4" t="str">
        <v>NY.GDP.DEFL.ZS</v>
      </c>
      <c r="J4" t="str">
        <v>NY.GDP.DEFL.ZS</v>
      </c>
      <c r="K4" t="str">
        <v>NY.GDP.DEFL.ZS</v>
      </c>
      <c r="L4" t="str">
        <v>NY.GDP.DEFL.ZS</v>
      </c>
      <c r="M4" t="str">
        <v>NY.GDP.DEFL.ZS</v>
      </c>
      <c r="N4" t="str">
        <v>NY.GDP.DEFL.ZS</v>
      </c>
      <c r="O4" t="str">
        <v>NY.GDP.DEFL.ZS</v>
      </c>
      <c r="P4" t="str">
        <v>NY.GDP.DEFL.ZS</v>
      </c>
      <c r="Q4" t="str">
        <v>NY.GDP.DEFL.ZS</v>
      </c>
      <c r="R4" t="str">
        <v>NY.GDP.DEFL.ZS</v>
      </c>
      <c r="S4" t="str">
        <v>NY.GDP.DEFL.ZS</v>
      </c>
      <c r="T4" t="str">
        <v>NY.GDP.DEFL.ZS</v>
      </c>
      <c r="U4" t="str">
        <v>NY.GDP.DEFL.ZS</v>
      </c>
      <c r="V4" t="str">
        <v>NY.GDP.DEFL.ZS</v>
      </c>
      <c r="W4" t="str">
        <v>NY.GDP.DEFL.ZS</v>
      </c>
      <c r="X4" t="str">
        <v>NY.GDP.DEFL.ZS</v>
      </c>
      <c r="Y4" t="str">
        <v>NY.GDP.DEFL.ZS</v>
      </c>
      <c r="Z4" t="str">
        <v>NY.GDP.DEFL.ZS</v>
      </c>
      <c r="AA4" t="str">
        <v>NY.GDP.DEFL.ZS</v>
      </c>
      <c r="AB4" t="str">
        <v>NY.GDP.DEFL.ZS</v>
      </c>
      <c r="AC4" t="str">
        <v>NY.GDP.DEFL.ZS</v>
      </c>
      <c r="AD4" t="str">
        <v>NY.GDP.DEFL.ZS</v>
      </c>
      <c r="AE4" t="str">
        <v>NY.GDP.DEFL.ZS</v>
      </c>
      <c r="AF4" t="str">
        <v>NY.GDP.DEFL.ZS</v>
      </c>
      <c r="AG4" t="str">
        <v>NY.GDP.DEFL.ZS</v>
      </c>
      <c r="AH4" t="str">
        <v>NY.GDP.DEFL.ZS</v>
      </c>
      <c r="AI4" t="str">
        <v>NY.GDP.DEFL.ZS</v>
      </c>
      <c r="AJ4" t="str">
        <v>NY.GDP.DEFL.ZS</v>
      </c>
      <c r="AK4" t="str">
        <v>NY.GDP.DEFL.ZS</v>
      </c>
      <c r="AL4" t="str">
        <v>NY.GDP.DEFL.ZS</v>
      </c>
      <c r="AM4" t="str">
        <v>NY.GDP.DEFL.ZS</v>
      </c>
      <c r="AN4" t="str">
        <v>NY.GDP.DEFL.ZS</v>
      </c>
      <c r="AO4" t="str">
        <v>NY.GDP.DEFL.ZS</v>
      </c>
      <c r="AP4" t="str">
        <v>NY.GDP.DEFL.ZS</v>
      </c>
      <c r="AQ4" t="str">
        <v>NY.GDP.DEFL.ZS</v>
      </c>
      <c r="AR4" t="str">
        <v>NY.GDP.DEFL.ZS</v>
      </c>
      <c r="AS4" t="str">
        <v>NY.GDP.DEFL.ZS</v>
      </c>
      <c r="AT4" t="str">
        <v>NY.GDP.DEFL.ZS</v>
      </c>
      <c r="AU4" t="str">
        <v>NY.GDP.DEFL.ZS</v>
      </c>
      <c r="AV4" t="str">
        <v>NY.GDP.DEFL.ZS</v>
      </c>
      <c r="AW4" t="str">
        <v>NY.GDP.DEFL.ZS</v>
      </c>
      <c r="AX4" t="str">
        <v>NY.GDP.DEFL.ZS</v>
      </c>
      <c r="AY4" t="str">
        <v>NY.GDP.DEFL.ZS</v>
      </c>
      <c r="AZ4" t="str">
        <v>NY.GDP.DEFL.ZS</v>
      </c>
      <c r="BA4" t="str">
        <v>NY.GDP.DEFL.ZS</v>
      </c>
      <c r="BB4" t="str">
        <v>NY.GDP.DEFL.ZS</v>
      </c>
      <c r="BC4" t="str">
        <v>NY.GDP.DEFL.ZS</v>
      </c>
      <c r="BD4" t="str">
        <v>NY.GDP.DEFL.ZS</v>
      </c>
      <c r="BE4" t="str">
        <v>NY.GDP.DEFL.ZS</v>
      </c>
      <c r="BF4" t="str">
        <v>NY.GDP.DEFL.ZS</v>
      </c>
      <c r="BG4" t="str">
        <v>NY.GDP.DEFL.ZS</v>
      </c>
      <c r="BH4" t="str">
        <v>NY.GDP.DEFL.ZS</v>
      </c>
      <c r="BI4" t="str">
        <v>NY.GDP.DEFL.ZS</v>
      </c>
      <c r="BJ4" t="str">
        <v>NY.GDP.DEFL.ZS</v>
      </c>
      <c r="BK4" t="str">
        <v>NY.GDP.DEFL.ZS</v>
      </c>
      <c r="BL4" t="str">
        <v>NY.GDP.DEFL.ZS</v>
      </c>
      <c r="BM4" t="str">
        <v>NY.GDP.DEFL.ZS</v>
      </c>
      <c r="BN4" t="str">
        <v>NY.GDP.DEFL.ZS</v>
      </c>
      <c r="BO4" t="str">
        <v>NY.GDP.DEFL.ZS</v>
      </c>
      <c r="BP4" t="str">
        <v>NY.GDP.DEFL.ZS</v>
      </c>
      <c r="BQ4" t="str">
        <v>NY.GDP.DEFL.ZS</v>
      </c>
      <c r="BR4" t="str">
        <v>NY.GDP.DEFL.ZS</v>
      </c>
      <c r="BS4" t="str">
        <v>NY.GDP.DEFL.ZS</v>
      </c>
      <c r="BT4" t="str">
        <v>NY.GDP.DEFL.ZS</v>
      </c>
      <c r="BU4" t="str">
        <v>NY.GDP.DEFL.ZS</v>
      </c>
      <c r="BV4" t="str">
        <v>NY.GDP.DEFL.ZS</v>
      </c>
      <c r="BW4" t="str">
        <v>NY.GDP.DEFL.ZS</v>
      </c>
      <c r="BX4" t="str">
        <v>NY.GDP.DEFL.ZS</v>
      </c>
      <c r="BY4" t="str">
        <v>NY.GDP.DEFL.ZS</v>
      </c>
      <c r="BZ4" t="str">
        <v>NY.GDP.DEFL.ZS</v>
      </c>
      <c r="CA4" t="str">
        <v>NY.GDP.DEFL.ZS</v>
      </c>
      <c r="CB4" t="str">
        <v>NY.GDP.DEFL.ZS</v>
      </c>
      <c r="CC4" t="str">
        <v>NY.GDP.DEFL.ZS</v>
      </c>
      <c r="CD4" t="str">
        <v>NY.GDP.DEFL.ZS</v>
      </c>
      <c r="CE4" t="str">
        <v>NY.GDP.DEFL.ZS</v>
      </c>
      <c r="CF4" t="str">
        <v>NY.GDP.DEFL.ZS</v>
      </c>
      <c r="CG4" t="str">
        <v>NY.GDP.DEFL.ZS</v>
      </c>
      <c r="CH4" t="str">
        <v>NY.GDP.DEFL.ZS</v>
      </c>
      <c r="CI4" t="str">
        <v>NY.GDP.DEFL.ZS</v>
      </c>
      <c r="CJ4" t="str">
        <v>NY.GDP.DEFL.ZS</v>
      </c>
      <c r="CK4" t="str">
        <v>NY.GDP.DEFL.ZS</v>
      </c>
      <c r="CL4" t="str">
        <v>NY.GDP.DEFL.ZS</v>
      </c>
      <c r="CM4" t="str">
        <v>NY.GDP.DEFL.ZS</v>
      </c>
      <c r="CN4" t="str">
        <v>NY.GDP.DEFL.ZS</v>
      </c>
      <c r="CO4" t="str">
        <v>NY.GDP.DEFL.ZS</v>
      </c>
      <c r="CP4" t="str">
        <v>NY.GDP.DEFL.ZS</v>
      </c>
      <c r="CQ4" t="str">
        <v>NY.GDP.DEFL.ZS</v>
      </c>
      <c r="CR4" t="str">
        <v>NY.GDP.DEFL.ZS</v>
      </c>
      <c r="CS4" t="str">
        <v>NY.GDP.DEFL.ZS</v>
      </c>
      <c r="CT4" t="str">
        <v>NY.GDP.DEFL.ZS</v>
      </c>
      <c r="CU4" t="str">
        <v>NY.GDP.DEFL.ZS</v>
      </c>
      <c r="CV4" t="str">
        <v>NY.GDP.DEFL.ZS</v>
      </c>
      <c r="CW4" t="str">
        <v>NY.GDP.DEFL.ZS</v>
      </c>
      <c r="CX4" t="str">
        <v>NY.GDP.DEFL.ZS</v>
      </c>
      <c r="CY4" t="str">
        <v>NY.GDP.DEFL.ZS</v>
      </c>
      <c r="CZ4" t="str">
        <v>NY.GDP.DEFL.ZS</v>
      </c>
      <c r="DA4" t="str">
        <v>NY.GDP.DEFL.ZS</v>
      </c>
      <c r="DB4" t="str">
        <v>NY.GDP.DEFL.ZS</v>
      </c>
      <c r="DC4" t="str">
        <v>NY.GDP.DEFL.ZS</v>
      </c>
      <c r="DD4" t="str">
        <v>NY.GDP.DEFL.ZS</v>
      </c>
      <c r="DE4" t="str">
        <v>NY.GDP.DEFL.ZS</v>
      </c>
      <c r="DF4" t="str">
        <v>NY.GDP.DEFL.ZS</v>
      </c>
      <c r="DG4" t="str">
        <v>NY.GDP.DEFL.ZS</v>
      </c>
      <c r="DH4" t="str">
        <v>NY.GDP.DEFL.ZS</v>
      </c>
      <c r="DI4" t="str">
        <v>NY.GDP.DEFL.ZS</v>
      </c>
      <c r="DJ4" t="str">
        <v>NY.GDP.DEFL.ZS</v>
      </c>
      <c r="DK4" t="str">
        <v>NY.GDP.DEFL.ZS</v>
      </c>
      <c r="DL4" t="str">
        <v>NY.GDP.DEFL.ZS</v>
      </c>
      <c r="DM4" t="str">
        <v>NY.GDP.DEFL.ZS</v>
      </c>
      <c r="DN4" t="str">
        <v>NY.GDP.DEFL.ZS</v>
      </c>
      <c r="DO4" t="str">
        <v>NY.GDP.DEFL.ZS</v>
      </c>
      <c r="DP4" t="str">
        <v>NY.GDP.DEFL.ZS</v>
      </c>
      <c r="DQ4" t="str">
        <v>NY.GDP.DEFL.ZS</v>
      </c>
      <c r="DR4" t="str">
        <v>NY.GDP.DEFL.ZS</v>
      </c>
      <c r="DS4" t="str">
        <v>NY.GDP.DEFL.ZS</v>
      </c>
      <c r="DT4" t="str">
        <v>NY.GDP.DEFL.ZS</v>
      </c>
      <c r="DU4" t="str">
        <v>NY.GDP.DEFL.ZS</v>
      </c>
      <c r="DV4" t="str">
        <v>NY.GDP.DEFL.ZS</v>
      </c>
      <c r="DW4" t="str">
        <v>NY.GDP.DEFL.ZS</v>
      </c>
      <c r="DX4" t="str">
        <v>NY.GDP.DEFL.ZS</v>
      </c>
      <c r="DY4" t="str">
        <v>NY.GDP.DEFL.ZS</v>
      </c>
      <c r="DZ4" t="str">
        <v>NY.GDP.DEFL.ZS</v>
      </c>
      <c r="EA4" t="str">
        <v>NY.GDP.DEFL.ZS</v>
      </c>
      <c r="EB4" t="str">
        <v>NY.GDP.DEFL.ZS</v>
      </c>
      <c r="EC4" t="str">
        <v>NY.GDP.DEFL.ZS</v>
      </c>
      <c r="ED4" t="str">
        <v>NY.GDP.DEFL.ZS</v>
      </c>
      <c r="EE4" t="str">
        <v>NY.GDP.DEFL.ZS</v>
      </c>
      <c r="EF4" t="str">
        <v>NY.GDP.DEFL.ZS</v>
      </c>
      <c r="EG4" t="str">
        <v>NY.GDP.DEFL.ZS</v>
      </c>
      <c r="EH4" t="str">
        <v>NY.GDP.DEFL.ZS</v>
      </c>
      <c r="EI4" t="str">
        <v>NY.GDP.DEFL.ZS</v>
      </c>
      <c r="EJ4" t="str">
        <v>NY.GDP.DEFL.ZS</v>
      </c>
      <c r="EK4" t="str">
        <v>NY.GDP.DEFL.ZS</v>
      </c>
      <c r="EL4" t="str">
        <v>NY.GDP.DEFL.ZS</v>
      </c>
      <c r="EM4" t="str">
        <v>NY.GDP.DEFL.ZS</v>
      </c>
      <c r="EN4" t="str">
        <v>NY.GDP.DEFL.ZS</v>
      </c>
      <c r="EO4" t="str">
        <v>NY.GDP.DEFL.ZS</v>
      </c>
      <c r="EP4" t="str">
        <v>NY.GDP.DEFL.ZS</v>
      </c>
      <c r="EQ4" t="str">
        <v>NY.GDP.DEFL.ZS</v>
      </c>
      <c r="ER4" t="str">
        <v>NY.GDP.DEFL.ZS</v>
      </c>
      <c r="ES4" t="str">
        <v>NY.GDP.DEFL.ZS</v>
      </c>
      <c r="ET4" t="str">
        <v>NY.GDP.DEFL.ZS</v>
      </c>
      <c r="EU4" t="str">
        <v>NY.GDP.DEFL.ZS</v>
      </c>
      <c r="EV4" t="str">
        <v>NY.GDP.DEFL.ZS</v>
      </c>
      <c r="EW4" t="str">
        <v>NY.GDP.DEFL.ZS</v>
      </c>
      <c r="EX4" t="str">
        <v>NY.GDP.DEFL.ZS</v>
      </c>
      <c r="EY4" t="str">
        <v>NY.GDP.DEFL.ZS</v>
      </c>
      <c r="EZ4" t="str">
        <v>NY.GDP.DEFL.ZS</v>
      </c>
      <c r="FA4" t="str">
        <v>NY.GDP.DEFL.ZS</v>
      </c>
      <c r="FB4" t="str">
        <v>NY.GDP.DEFL.ZS</v>
      </c>
      <c r="FC4" t="str">
        <v>NY.GDP.DEFL.ZS</v>
      </c>
      <c r="FD4" t="str">
        <v>NY.GDP.DEFL.ZS</v>
      </c>
      <c r="FE4" t="str">
        <v>NY.GDP.DEFL.ZS</v>
      </c>
      <c r="FF4" t="str">
        <v>NY.GDP.DEFL.ZS</v>
      </c>
      <c r="FG4" t="str">
        <v>NY.GDP.DEFL.ZS</v>
      </c>
      <c r="FH4" t="str">
        <v>NY.GDP.DEFL.ZS</v>
      </c>
      <c r="FI4" t="str">
        <v>NY.GDP.DEFL.ZS</v>
      </c>
      <c r="FJ4" t="str">
        <v>NY.GDP.DEFL.ZS</v>
      </c>
      <c r="FK4" t="str">
        <v>NY.GDP.DEFL.ZS</v>
      </c>
      <c r="FL4" t="str">
        <v>NY.GDP.DEFL.ZS</v>
      </c>
      <c r="FM4" t="str">
        <v>NY.GDP.DEFL.ZS</v>
      </c>
      <c r="FN4" t="str">
        <v>NY.GDP.DEFL.ZS</v>
      </c>
      <c r="FO4" t="str">
        <v>NY.GDP.DEFL.ZS</v>
      </c>
      <c r="FP4" t="str">
        <v>NY.GDP.DEFL.ZS</v>
      </c>
      <c r="FQ4" t="str">
        <v>NY.GDP.DEFL.ZS</v>
      </c>
      <c r="FR4" t="str">
        <v>NY.GDP.DEFL.ZS</v>
      </c>
      <c r="FS4" t="str">
        <v>NY.GDP.DEFL.ZS</v>
      </c>
      <c r="FT4" t="str">
        <v>NY.GDP.DEFL.ZS</v>
      </c>
      <c r="FU4" t="str">
        <v>NY.GDP.DEFL.ZS</v>
      </c>
      <c r="FV4" t="str">
        <v>NY.GDP.DEFL.ZS</v>
      </c>
      <c r="FW4" t="str">
        <v>NY.GDP.DEFL.ZS</v>
      </c>
      <c r="FX4" t="str">
        <v>NY.GDP.DEFL.ZS</v>
      </c>
      <c r="FY4" t="str">
        <v>NY.GDP.DEFL.ZS</v>
      </c>
      <c r="FZ4" t="str">
        <v>NY.GDP.DEFL.ZS</v>
      </c>
      <c r="GA4" t="str">
        <v>NY.GDP.DEFL.ZS</v>
      </c>
      <c r="GB4" t="str">
        <v>NY.GDP.DEFL.ZS</v>
      </c>
      <c r="GC4" t="str">
        <v>NY.GDP.DEFL.ZS</v>
      </c>
      <c r="GD4" t="str">
        <v>NY.GDP.DEFL.ZS</v>
      </c>
      <c r="GE4" t="str">
        <v>NY.GDP.DEFL.ZS</v>
      </c>
      <c r="GF4" t="str">
        <v>NY.GDP.DEFL.ZS</v>
      </c>
      <c r="GG4" t="str">
        <v>NY.GDP.DEFL.ZS</v>
      </c>
      <c r="GH4" t="str">
        <v>NY.GDP.DEFL.ZS</v>
      </c>
      <c r="GI4" t="str">
        <v>NY.GDP.DEFL.ZS</v>
      </c>
      <c r="GJ4" t="str">
        <v>NY.GDP.DEFL.ZS</v>
      </c>
      <c r="GK4" t="str">
        <v>NY.GDP.DEFL.ZS</v>
      </c>
      <c r="GL4" t="str">
        <v>NY.GDP.DEFL.ZS</v>
      </c>
      <c r="GM4" t="str">
        <v>NY.GDP.DEFL.ZS</v>
      </c>
      <c r="GN4" t="str">
        <v>NY.GDP.DEFL.ZS</v>
      </c>
      <c r="GO4" t="str">
        <v>NY.GDP.DEFL.ZS</v>
      </c>
      <c r="GP4" t="str">
        <v>NY.GDP.DEFL.ZS</v>
      </c>
      <c r="GQ4" t="str">
        <v>NY.GDP.DEFL.ZS</v>
      </c>
      <c r="GR4" t="str">
        <v>NY.GDP.DEFL.ZS</v>
      </c>
      <c r="GS4" t="str">
        <v>NY.GDP.DEFL.ZS</v>
      </c>
      <c r="GT4" t="str">
        <v>NY.GDP.DEFL.ZS</v>
      </c>
      <c r="GU4" t="str">
        <v>NY.GDP.DEFL.ZS</v>
      </c>
      <c r="GV4" t="str">
        <v>NY.GDP.DEFL.ZS</v>
      </c>
      <c r="GW4" t="str">
        <v>NY.GDP.DEFL.ZS</v>
      </c>
      <c r="GX4" t="str">
        <v>NY.GDP.DEFL.ZS</v>
      </c>
      <c r="GY4" t="str">
        <v>NY.GDP.DEFL.ZS</v>
      </c>
      <c r="GZ4" t="str">
        <v>NY.GDP.DEFL.ZS</v>
      </c>
      <c r="HA4" t="str">
        <v>NY.GDP.DEFL.ZS</v>
      </c>
      <c r="HB4" t="str">
        <v>NY.GDP.DEFL.ZS</v>
      </c>
      <c r="HC4" t="str">
        <v>NY.GDP.DEFL.ZS</v>
      </c>
      <c r="HD4" t="str">
        <v>NY.GDP.DEFL.ZS</v>
      </c>
      <c r="HE4" t="str">
        <v>NY.GDP.DEFL.ZS</v>
      </c>
      <c r="HF4" t="str">
        <v>NY.GDP.DEFL.ZS</v>
      </c>
      <c r="HG4" t="str">
        <v>NY.GDP.DEFL.ZS</v>
      </c>
      <c r="HH4" t="str">
        <v>NY.GDP.DEFL.ZS</v>
      </c>
      <c r="HI4" t="str">
        <v>NY.GDP.DEFL.ZS</v>
      </c>
      <c r="HJ4" t="str">
        <v>NY.GDP.DEFL.ZS</v>
      </c>
    </row>
    <row r="5" spans="1:218" x14ac:dyDescent="0.2">
      <c r="A5" t="str">
        <v>1960 [YR1960]</v>
      </c>
      <c r="B5" t="str">
        <v>..</v>
      </c>
      <c r="C5" t="str">
        <v>..</v>
      </c>
      <c r="D5">
        <v>1.6098950367064113</v>
      </c>
      <c r="E5" t="str">
        <v>..</v>
      </c>
      <c r="F5" t="str">
        <v>..</v>
      </c>
      <c r="G5" t="str">
        <v>..</v>
      </c>
      <c r="H5" t="str">
        <v>..</v>
      </c>
      <c r="I5">
        <v>7.1889505309150238E-11</v>
      </c>
      <c r="J5" t="str">
        <v>..</v>
      </c>
      <c r="K5" t="str">
        <v>..</v>
      </c>
      <c r="L5">
        <v>6.5304001385761294</v>
      </c>
      <c r="M5">
        <v>17.96467080040982</v>
      </c>
      <c r="N5" t="str">
        <v>..</v>
      </c>
      <c r="O5">
        <v>8.7088048168733145</v>
      </c>
      <c r="P5" t="str">
        <v>..</v>
      </c>
      <c r="Q5">
        <v>2.1813002230935226</v>
      </c>
      <c r="R5" t="str">
        <v>..</v>
      </c>
      <c r="S5" t="str">
        <v>..</v>
      </c>
      <c r="T5">
        <v>15.847937606602441</v>
      </c>
      <c r="U5">
        <v>23.172560997454131</v>
      </c>
      <c r="V5">
        <v>9.7428539390265492</v>
      </c>
      <c r="W5">
        <v>6.4181708117851022</v>
      </c>
      <c r="X5" t="str">
        <v>..</v>
      </c>
      <c r="Y5">
        <v>7.3459256376718496E-5</v>
      </c>
      <c r="Z5" t="str">
        <v>..</v>
      </c>
      <c r="AA5">
        <v>1.9847613338471566</v>
      </c>
      <c r="AB5">
        <v>2.3750041639609191E-13</v>
      </c>
      <c r="AC5" t="str">
        <v>..</v>
      </c>
      <c r="AD5" t="str">
        <v>..</v>
      </c>
      <c r="AE5" t="str">
        <v>..</v>
      </c>
      <c r="AF5">
        <v>18.756758441208234</v>
      </c>
      <c r="AG5">
        <v>2.2120371634090472</v>
      </c>
      <c r="AH5" t="str">
        <v>..</v>
      </c>
      <c r="AI5" t="str">
        <v>..</v>
      </c>
      <c r="AJ5">
        <v>7.0777418126719089</v>
      </c>
      <c r="AK5" t="str">
        <v>..</v>
      </c>
      <c r="AL5" t="str">
        <v>..</v>
      </c>
      <c r="AM5">
        <v>7.2986897659111412</v>
      </c>
      <c r="AN5">
        <v>8.8230520840807589</v>
      </c>
      <c r="AO5" t="str">
        <v>..</v>
      </c>
      <c r="AP5">
        <v>2.8364139658709966E-5</v>
      </c>
      <c r="AQ5">
        <v>14.85558138570687</v>
      </c>
      <c r="AR5">
        <v>3.1872166192658362E-2</v>
      </c>
      <c r="AS5" t="str">
        <v>..</v>
      </c>
      <c r="AT5">
        <v>1.0469340019563196E-14</v>
      </c>
      <c r="AU5">
        <v>18.92249994144132</v>
      </c>
      <c r="AV5">
        <v>0.1287079581542932</v>
      </c>
      <c r="AW5">
        <v>6.6434752950132303</v>
      </c>
      <c r="AX5" t="str">
        <v>..</v>
      </c>
      <c r="AY5" t="str">
        <v>..</v>
      </c>
      <c r="AZ5" t="str">
        <v>..</v>
      </c>
      <c r="BA5" t="str">
        <v>..</v>
      </c>
      <c r="BB5" t="str">
        <v>..</v>
      </c>
      <c r="BC5">
        <v>7.9514476776935821</v>
      </c>
      <c r="BD5" t="str">
        <v>..</v>
      </c>
      <c r="BE5" t="str">
        <v>..</v>
      </c>
      <c r="BF5">
        <v>0.5044708491825397</v>
      </c>
      <c r="BG5">
        <v>20.875082231853021</v>
      </c>
      <c r="BH5">
        <v>0.74464040313029878</v>
      </c>
      <c r="BI5" t="str">
        <v>..</v>
      </c>
      <c r="BJ5" t="str">
        <v>..</v>
      </c>
      <c r="BK5" t="str">
        <v>..</v>
      </c>
      <c r="BL5" t="str">
        <v>..</v>
      </c>
      <c r="BM5" t="str">
        <v>..</v>
      </c>
      <c r="BN5" t="str">
        <v>..</v>
      </c>
      <c r="BO5" t="str">
        <v>..</v>
      </c>
      <c r="BP5">
        <v>5.0438109772283006</v>
      </c>
      <c r="BQ5">
        <v>6.8932231932645349</v>
      </c>
      <c r="BR5">
        <v>10.268854952574147</v>
      </c>
      <c r="BS5" t="str">
        <v>..</v>
      </c>
      <c r="BT5">
        <v>5.5001569699198756</v>
      </c>
      <c r="BU5" t="str">
        <v>..</v>
      </c>
      <c r="BV5" t="str">
        <v>..</v>
      </c>
      <c r="BW5" t="str">
        <v>..</v>
      </c>
      <c r="BX5">
        <v>4.3167058586974491E-4</v>
      </c>
      <c r="BY5" t="str">
        <v>..</v>
      </c>
      <c r="BZ5">
        <v>0.91785965075407983</v>
      </c>
      <c r="CA5" t="str">
        <v>..</v>
      </c>
      <c r="CB5" t="str">
        <v>..</v>
      </c>
      <c r="CC5" t="str">
        <v>..</v>
      </c>
      <c r="CD5">
        <v>3.513720568361931</v>
      </c>
      <c r="CE5" t="str">
        <v>..</v>
      </c>
      <c r="CF5" t="str">
        <v>..</v>
      </c>
      <c r="CG5">
        <v>0.198758636561534</v>
      </c>
      <c r="CH5">
        <v>17.752000283165394</v>
      </c>
      <c r="CI5">
        <v>2.9775213108669516</v>
      </c>
      <c r="CJ5" t="str">
        <v>..</v>
      </c>
      <c r="CK5" t="str">
        <v>..</v>
      </c>
      <c r="CL5">
        <v>3.580300251702153E-2</v>
      </c>
      <c r="CM5">
        <v>2.3924311932446876</v>
      </c>
      <c r="CN5">
        <v>7.0854776054680879E-2</v>
      </c>
      <c r="CO5">
        <v>3.8076942098633618E-2</v>
      </c>
      <c r="CP5" t="str">
        <v>..</v>
      </c>
      <c r="CQ5" t="str">
        <v>..</v>
      </c>
      <c r="CR5" t="str">
        <v>..</v>
      </c>
      <c r="CS5">
        <v>7.5149634401147939E-4</v>
      </c>
      <c r="CT5">
        <v>3.1595165461604386</v>
      </c>
      <c r="CU5" t="str">
        <v>..</v>
      </c>
      <c r="CV5">
        <v>22.822009100797796</v>
      </c>
      <c r="CW5" t="str">
        <v>..</v>
      </c>
      <c r="CX5" t="str">
        <v>..</v>
      </c>
      <c r="CY5">
        <v>1.6686690380948599</v>
      </c>
      <c r="CZ5" t="str">
        <v>..</v>
      </c>
      <c r="DA5" t="str">
        <v>..</v>
      </c>
      <c r="DB5">
        <v>0.91485075993407805</v>
      </c>
      <c r="DC5" t="str">
        <v>..</v>
      </c>
      <c r="DD5" t="str">
        <v>..</v>
      </c>
      <c r="DE5" t="str">
        <v>..</v>
      </c>
      <c r="DF5" t="str">
        <v>..</v>
      </c>
      <c r="DG5" t="str">
        <v>..</v>
      </c>
      <c r="DH5" t="str">
        <v>..</v>
      </c>
      <c r="DI5">
        <v>1.3863702736386456</v>
      </c>
      <c r="DJ5" t="str">
        <v>..</v>
      </c>
      <c r="DK5" t="str">
        <v>..</v>
      </c>
      <c r="DL5" t="str">
        <v>..</v>
      </c>
      <c r="DM5" t="str">
        <v>..</v>
      </c>
      <c r="DN5">
        <v>13.588225107562351</v>
      </c>
      <c r="DO5" t="str">
        <v>..</v>
      </c>
      <c r="DP5">
        <v>13.236857877429845</v>
      </c>
      <c r="DQ5">
        <v>8.8626833318665624E-2</v>
      </c>
      <c r="DR5">
        <v>16.490453410146021</v>
      </c>
      <c r="DS5" t="str">
        <v>..</v>
      </c>
      <c r="DT5" t="str">
        <v>..</v>
      </c>
      <c r="DU5" t="str">
        <v>..</v>
      </c>
      <c r="DV5" t="str">
        <v>..</v>
      </c>
      <c r="DW5">
        <v>4.3137357775588461</v>
      </c>
      <c r="DX5" t="str">
        <v>..</v>
      </c>
      <c r="DY5">
        <v>7.8153407335986996E-3</v>
      </c>
      <c r="DZ5" t="str">
        <v>..</v>
      </c>
      <c r="EA5" t="str">
        <v>..</v>
      </c>
      <c r="EB5" t="str">
        <v>..</v>
      </c>
      <c r="EC5" t="str">
        <v>..</v>
      </c>
      <c r="ED5" t="str">
        <v>..</v>
      </c>
      <c r="EE5" t="str">
        <v>..</v>
      </c>
      <c r="EF5" t="str">
        <v>..</v>
      </c>
      <c r="EG5">
        <v>0.22871313963145462</v>
      </c>
      <c r="EH5" t="str">
        <v>..</v>
      </c>
      <c r="EI5" t="str">
        <v>..</v>
      </c>
      <c r="EJ5">
        <v>3.7283835346904528</v>
      </c>
      <c r="EK5">
        <v>14.924788243335668</v>
      </c>
      <c r="EL5" t="str">
        <v>..</v>
      </c>
      <c r="EM5" t="str">
        <v>..</v>
      </c>
      <c r="EN5">
        <v>1.1825762880603798E-9</v>
      </c>
      <c r="EO5">
        <v>13.099431319836421</v>
      </c>
      <c r="EP5">
        <v>3.2305188154919943E-2</v>
      </c>
      <c r="EQ5" t="str">
        <v>..</v>
      </c>
      <c r="ER5" t="str">
        <v>..</v>
      </c>
      <c r="ES5">
        <v>7.4993113590938369</v>
      </c>
      <c r="ET5" t="str">
        <v>..</v>
      </c>
      <c r="EU5">
        <v>2.500532100703218</v>
      </c>
      <c r="EV5" t="str">
        <v>..</v>
      </c>
      <c r="EW5">
        <v>26.02723906338116</v>
      </c>
      <c r="EX5">
        <v>2.9562653333798172</v>
      </c>
      <c r="EY5">
        <v>0.24451064999522018</v>
      </c>
      <c r="EZ5">
        <v>1.0038185184956967E-7</v>
      </c>
      <c r="FA5">
        <v>1.6985284991325935</v>
      </c>
      <c r="FB5" t="str">
        <v>..</v>
      </c>
      <c r="FC5">
        <v>1.5063915755781299</v>
      </c>
      <c r="FD5">
        <v>113.90000092902656</v>
      </c>
      <c r="FE5" t="str">
        <v>..</v>
      </c>
      <c r="FF5" t="str">
        <v>..</v>
      </c>
      <c r="FG5" t="str">
        <v>..</v>
      </c>
      <c r="FH5">
        <v>0.85402474584084809</v>
      </c>
      <c r="FI5" t="str">
        <v>..</v>
      </c>
      <c r="FJ5" t="str">
        <v>..</v>
      </c>
      <c r="FK5" t="str">
        <v>..</v>
      </c>
      <c r="FL5" t="str">
        <v>..</v>
      </c>
      <c r="FM5">
        <v>10.940828645076966</v>
      </c>
      <c r="FN5" t="str">
        <v>..</v>
      </c>
      <c r="FO5">
        <v>7.4022118637268335</v>
      </c>
      <c r="FP5">
        <v>8.5119230310252633E-3</v>
      </c>
      <c r="FQ5">
        <v>26.344131977092061</v>
      </c>
      <c r="FR5" t="str">
        <v>..</v>
      </c>
      <c r="FS5" t="str">
        <v>..</v>
      </c>
      <c r="FT5" t="str">
        <v>..</v>
      </c>
      <c r="FU5" t="str">
        <v>..</v>
      </c>
      <c r="FV5">
        <v>2.6356796829217282</v>
      </c>
      <c r="FW5">
        <v>0.93471309477650388</v>
      </c>
      <c r="FX5" t="str">
        <v>..</v>
      </c>
      <c r="FY5">
        <v>2.5722365809426204</v>
      </c>
      <c r="FZ5" t="str">
        <v>..</v>
      </c>
      <c r="GA5" t="str">
        <v>..</v>
      </c>
      <c r="GB5" t="str">
        <v>..</v>
      </c>
      <c r="GC5" t="str">
        <v>..</v>
      </c>
      <c r="GD5">
        <v>6.5651029607442002</v>
      </c>
      <c r="GE5">
        <v>1.0044471243360071E-2</v>
      </c>
      <c r="GF5">
        <v>9.9707546452207259E-3</v>
      </c>
      <c r="GG5">
        <v>7.8453790527694327</v>
      </c>
      <c r="GH5" t="str">
        <v>..</v>
      </c>
      <c r="GI5">
        <v>2.9171370676238646</v>
      </c>
      <c r="GJ5" t="str">
        <v>..</v>
      </c>
      <c r="GK5" t="str">
        <v>..</v>
      </c>
      <c r="GL5">
        <v>15.492336693992693</v>
      </c>
      <c r="GM5" t="str">
        <v>..</v>
      </c>
      <c r="GN5">
        <v>12.180492409466968</v>
      </c>
      <c r="GO5" t="str">
        <v>..</v>
      </c>
      <c r="GP5">
        <v>3.6505293048063643</v>
      </c>
      <c r="GQ5" t="str">
        <v>..</v>
      </c>
      <c r="GR5">
        <v>5.559498894787539E-5</v>
      </c>
      <c r="GS5" t="str">
        <v>..</v>
      </c>
      <c r="GT5" t="str">
        <v>..</v>
      </c>
      <c r="GU5" t="str">
        <v>..</v>
      </c>
      <c r="GV5" t="str">
        <v>..</v>
      </c>
      <c r="GW5" t="str">
        <v>..</v>
      </c>
      <c r="GX5" t="str">
        <v>..</v>
      </c>
      <c r="GY5">
        <v>5.5087222790710211</v>
      </c>
      <c r="GZ5">
        <v>17.134046946832228</v>
      </c>
      <c r="HA5">
        <v>7.4028281219300434E-6</v>
      </c>
      <c r="HB5" t="str">
        <v>..</v>
      </c>
      <c r="HC5" t="str">
        <v>..</v>
      </c>
      <c r="HD5">
        <v>0.1783248670064034</v>
      </c>
      <c r="HE5" t="str">
        <v>..</v>
      </c>
      <c r="HF5" t="str">
        <v>..</v>
      </c>
      <c r="HG5" t="str">
        <v>..</v>
      </c>
      <c r="HH5" t="str">
        <v>..</v>
      </c>
      <c r="HI5">
        <v>2.2652422379291623E-3</v>
      </c>
      <c r="HJ5">
        <v>26.273695126733266</v>
      </c>
    </row>
    <row r="6" spans="1:218" x14ac:dyDescent="0.2">
      <c r="A6" t="str">
        <v>1961 [YR1961]</v>
      </c>
      <c r="B6" t="str">
        <v>..</v>
      </c>
      <c r="C6" t="str">
        <v>..</v>
      </c>
      <c r="D6">
        <v>1.6657860892584746</v>
      </c>
      <c r="E6" t="str">
        <v>..</v>
      </c>
      <c r="F6" t="str">
        <v>..</v>
      </c>
      <c r="G6" t="str">
        <v>..</v>
      </c>
      <c r="H6" t="str">
        <v>..</v>
      </c>
      <c r="I6">
        <v>8.6490765284921056E-11</v>
      </c>
      <c r="J6" t="str">
        <v>..</v>
      </c>
      <c r="K6" t="str">
        <v>..</v>
      </c>
      <c r="L6">
        <v>6.7411371083291396</v>
      </c>
      <c r="M6">
        <v>18.878561218747354</v>
      </c>
      <c r="N6" t="str">
        <v>..</v>
      </c>
      <c r="O6">
        <v>8.809879315181627</v>
      </c>
      <c r="P6" t="str">
        <v>..</v>
      </c>
      <c r="Q6">
        <v>2.3177946827290024</v>
      </c>
      <c r="R6" t="str">
        <v>..</v>
      </c>
      <c r="S6" t="str">
        <v>..</v>
      </c>
      <c r="T6">
        <v>16.056412264505894</v>
      </c>
      <c r="U6">
        <v>23.581099468191184</v>
      </c>
      <c r="V6">
        <v>9.8443194953898772</v>
      </c>
      <c r="W6">
        <v>6.47843977939573</v>
      </c>
      <c r="X6" t="str">
        <v>..</v>
      </c>
      <c r="Y6">
        <v>7.8269495802603135E-5</v>
      </c>
      <c r="Z6" t="str">
        <v>..</v>
      </c>
      <c r="AA6">
        <v>2.023145556733474</v>
      </c>
      <c r="AB6">
        <v>3.1184405255400781E-13</v>
      </c>
      <c r="AC6" t="str">
        <v>..</v>
      </c>
      <c r="AD6" t="str">
        <v>..</v>
      </c>
      <c r="AE6" t="str">
        <v>..</v>
      </c>
      <c r="AF6">
        <v>19.113250937997513</v>
      </c>
      <c r="AG6">
        <v>2.6561575168019984</v>
      </c>
      <c r="AH6" t="str">
        <v>..</v>
      </c>
      <c r="AI6" t="str">
        <v>..</v>
      </c>
      <c r="AJ6">
        <v>7.4361904432940742</v>
      </c>
      <c r="AK6">
        <v>12.387847028257157</v>
      </c>
      <c r="AL6" t="str">
        <v>..</v>
      </c>
      <c r="AM6">
        <v>7.6369853885758783</v>
      </c>
      <c r="AN6">
        <v>9.2697480266858499</v>
      </c>
      <c r="AO6" t="str">
        <v>..</v>
      </c>
      <c r="AP6">
        <v>3.0227374771399844E-5</v>
      </c>
      <c r="AQ6">
        <v>17.121650840667961</v>
      </c>
      <c r="AR6">
        <v>3.4495044118220505E-2</v>
      </c>
      <c r="AS6" t="str">
        <v>..</v>
      </c>
      <c r="AT6">
        <v>1.1107915127648228E-14</v>
      </c>
      <c r="AU6">
        <v>20.113473893359089</v>
      </c>
      <c r="AV6">
        <v>0.12937236612836664</v>
      </c>
      <c r="AW6">
        <v>6.842119422576741</v>
      </c>
      <c r="AX6" t="str">
        <v>..</v>
      </c>
      <c r="AY6" t="str">
        <v>..</v>
      </c>
      <c r="AZ6" t="str">
        <v>..</v>
      </c>
      <c r="BA6" t="str">
        <v>..</v>
      </c>
      <c r="BB6" t="str">
        <v>..</v>
      </c>
      <c r="BC6">
        <v>8.2938867416533615</v>
      </c>
      <c r="BD6" t="str">
        <v>..</v>
      </c>
      <c r="BE6" t="str">
        <v>..</v>
      </c>
      <c r="BF6">
        <v>0.50236246172701948</v>
      </c>
      <c r="BG6">
        <v>18.511930453521476</v>
      </c>
      <c r="BH6">
        <v>0.756628900921545</v>
      </c>
      <c r="BI6" t="str">
        <v>..</v>
      </c>
      <c r="BJ6" t="str">
        <v>..</v>
      </c>
      <c r="BK6" t="str">
        <v>..</v>
      </c>
      <c r="BL6" t="str">
        <v>..</v>
      </c>
      <c r="BM6" t="str">
        <v>..</v>
      </c>
      <c r="BN6" t="str">
        <v>..</v>
      </c>
      <c r="BO6" t="str">
        <v>..</v>
      </c>
      <c r="BP6">
        <v>5.0745267133852616</v>
      </c>
      <c r="BQ6">
        <v>7.2614438748214658</v>
      </c>
      <c r="BR6">
        <v>10.617695207040532</v>
      </c>
      <c r="BS6" t="str">
        <v>..</v>
      </c>
      <c r="BT6">
        <v>5.6804766459718099</v>
      </c>
      <c r="BU6" t="str">
        <v>..</v>
      </c>
      <c r="BV6" t="str">
        <v>..</v>
      </c>
      <c r="BW6" t="str">
        <v>..</v>
      </c>
      <c r="BX6">
        <v>4.4665322383038905E-4</v>
      </c>
      <c r="BY6" t="str">
        <v>..</v>
      </c>
      <c r="BZ6">
        <v>0.93155676362106832</v>
      </c>
      <c r="CA6" t="str">
        <v>..</v>
      </c>
      <c r="CB6" t="str">
        <v>..</v>
      </c>
      <c r="CC6" t="str">
        <v>..</v>
      </c>
      <c r="CD6">
        <v>3.4757595592564727</v>
      </c>
      <c r="CE6" t="str">
        <v>..</v>
      </c>
      <c r="CF6" t="str">
        <v>..</v>
      </c>
      <c r="CG6">
        <v>0.20729234587977724</v>
      </c>
      <c r="CH6">
        <v>18.146205579627413</v>
      </c>
      <c r="CI6">
        <v>3.1022513182390776</v>
      </c>
      <c r="CJ6">
        <v>7.5497493543976901</v>
      </c>
      <c r="CK6" t="str">
        <v>..</v>
      </c>
      <c r="CL6">
        <v>4.0558617039165384E-2</v>
      </c>
      <c r="CM6">
        <v>2.4437590735635237</v>
      </c>
      <c r="CN6">
        <v>8.0729108636212701E-2</v>
      </c>
      <c r="CO6">
        <v>3.6009675111832937E-2</v>
      </c>
      <c r="CP6" t="str">
        <v>..</v>
      </c>
      <c r="CQ6" t="str">
        <v>..</v>
      </c>
      <c r="CR6" t="str">
        <v>..</v>
      </c>
      <c r="CS6">
        <v>8.1621828861547902E-4</v>
      </c>
      <c r="CT6">
        <v>3.2474193163801193</v>
      </c>
      <c r="CU6" t="str">
        <v>..</v>
      </c>
      <c r="CV6">
        <v>24.598866283715989</v>
      </c>
      <c r="CW6" t="str">
        <v>..</v>
      </c>
      <c r="CX6" t="str">
        <v>..</v>
      </c>
      <c r="CY6">
        <v>1.8132120977232034</v>
      </c>
      <c r="CZ6" t="str">
        <v>..</v>
      </c>
      <c r="DA6" t="str">
        <v>..</v>
      </c>
      <c r="DB6">
        <v>1.0337785514079536</v>
      </c>
      <c r="DC6" t="str">
        <v>..</v>
      </c>
      <c r="DD6" t="str">
        <v>..</v>
      </c>
      <c r="DE6" t="str">
        <v>..</v>
      </c>
      <c r="DF6" t="str">
        <v>..</v>
      </c>
      <c r="DG6" t="str">
        <v>..</v>
      </c>
      <c r="DH6" t="str">
        <v>..</v>
      </c>
      <c r="DI6">
        <v>1.4050712537463557</v>
      </c>
      <c r="DJ6" t="str">
        <v>..</v>
      </c>
      <c r="DK6" t="str">
        <v>..</v>
      </c>
      <c r="DL6" t="str">
        <v>..</v>
      </c>
      <c r="DM6" t="str">
        <v>..</v>
      </c>
      <c r="DN6">
        <v>13.09108486743914</v>
      </c>
      <c r="DO6" t="str">
        <v>..</v>
      </c>
      <c r="DP6">
        <v>13.473725591103047</v>
      </c>
      <c r="DQ6">
        <v>8.8207728547128328E-2</v>
      </c>
      <c r="DR6">
        <v>15.211027961861511</v>
      </c>
      <c r="DS6" t="str">
        <v>..</v>
      </c>
      <c r="DT6" t="str">
        <v>..</v>
      </c>
      <c r="DU6" t="str">
        <v>..</v>
      </c>
      <c r="DV6" t="str">
        <v>..</v>
      </c>
      <c r="DW6">
        <v>4.3433629138599752</v>
      </c>
      <c r="DX6" t="str">
        <v>..</v>
      </c>
      <c r="DY6">
        <v>8.0824733264090644E-3</v>
      </c>
      <c r="DZ6" t="str">
        <v>..</v>
      </c>
      <c r="EA6" t="str">
        <v>..</v>
      </c>
      <c r="EB6" t="str">
        <v>..</v>
      </c>
      <c r="EC6" t="str">
        <v>..</v>
      </c>
      <c r="ED6" t="str">
        <v>..</v>
      </c>
      <c r="EE6" t="str">
        <v>..</v>
      </c>
      <c r="EF6" t="str">
        <v>..</v>
      </c>
      <c r="EG6">
        <v>0.23202819285105938</v>
      </c>
      <c r="EH6" t="str">
        <v>..</v>
      </c>
      <c r="EI6" t="str">
        <v>..</v>
      </c>
      <c r="EJ6">
        <v>3.8286024838269408</v>
      </c>
      <c r="EK6">
        <v>15.710437779870819</v>
      </c>
      <c r="EL6" t="str">
        <v>..</v>
      </c>
      <c r="EM6" t="str">
        <v>..</v>
      </c>
      <c r="EN6">
        <v>1.182016095927952E-9</v>
      </c>
      <c r="EO6">
        <v>13.544006446585799</v>
      </c>
      <c r="EP6">
        <v>3.4326578423326586E-2</v>
      </c>
      <c r="EQ6" t="str">
        <v>..</v>
      </c>
      <c r="ER6" t="str">
        <v>..</v>
      </c>
      <c r="ES6">
        <v>7.6978650194049854</v>
      </c>
      <c r="ET6" t="str">
        <v>..</v>
      </c>
      <c r="EU6">
        <v>2.5804604580040325</v>
      </c>
      <c r="EV6" t="str">
        <v>..</v>
      </c>
      <c r="EW6">
        <v>26.166466188022337</v>
      </c>
      <c r="EX6">
        <v>2.9573377684891851</v>
      </c>
      <c r="EY6">
        <v>0.26085575116489063</v>
      </c>
      <c r="EZ6">
        <v>1.0349703632123594E-7</v>
      </c>
      <c r="FA6">
        <v>1.7502336963234471</v>
      </c>
      <c r="FB6" t="str">
        <v>..</v>
      </c>
      <c r="FC6">
        <v>1.5276582970221055</v>
      </c>
      <c r="FD6">
        <v>117.2999981887084</v>
      </c>
      <c r="FE6" t="str">
        <v>..</v>
      </c>
      <c r="FF6" t="str">
        <v>..</v>
      </c>
      <c r="FG6" t="str">
        <v>..</v>
      </c>
      <c r="FH6">
        <v>0.91487156343723863</v>
      </c>
      <c r="FI6" t="str">
        <v>..</v>
      </c>
      <c r="FJ6" t="str">
        <v>..</v>
      </c>
      <c r="FK6" t="str">
        <v>..</v>
      </c>
      <c r="FL6" t="str">
        <v>..</v>
      </c>
      <c r="FM6">
        <v>11.210911476128322</v>
      </c>
      <c r="FN6" t="str">
        <v>..</v>
      </c>
      <c r="FO6">
        <v>7.5100549023107837</v>
      </c>
      <c r="FP6">
        <v>8.5119208867597447E-3</v>
      </c>
      <c r="FQ6">
        <v>26.431563851530655</v>
      </c>
      <c r="FR6" t="str">
        <v>..</v>
      </c>
      <c r="FS6" t="str">
        <v>..</v>
      </c>
      <c r="FT6" t="str">
        <v>..</v>
      </c>
      <c r="FU6" t="str">
        <v>..</v>
      </c>
      <c r="FV6">
        <v>2.8936495263286668</v>
      </c>
      <c r="FW6">
        <v>0.94734893271514686</v>
      </c>
      <c r="FX6" t="str">
        <v>..</v>
      </c>
      <c r="FY6">
        <v>2.6356779604162948</v>
      </c>
      <c r="FZ6">
        <v>1.0263494238223472</v>
      </c>
      <c r="GA6" t="str">
        <v>..</v>
      </c>
      <c r="GB6" t="str">
        <v>..</v>
      </c>
      <c r="GC6" t="str">
        <v>..</v>
      </c>
      <c r="GD6">
        <v>6.729380756774944</v>
      </c>
      <c r="GE6">
        <v>1.0902545657354499E-2</v>
      </c>
      <c r="GF6">
        <v>1.0282652214911264E-2</v>
      </c>
      <c r="GG6">
        <v>8.0759397243248134</v>
      </c>
      <c r="GH6" t="str">
        <v>..</v>
      </c>
      <c r="GI6">
        <v>2.90064264611765</v>
      </c>
      <c r="GJ6" t="str">
        <v>..</v>
      </c>
      <c r="GK6" t="str">
        <v>..</v>
      </c>
      <c r="GL6">
        <v>16.065341295533806</v>
      </c>
      <c r="GM6" t="str">
        <v>..</v>
      </c>
      <c r="GN6">
        <v>11.334334310370487</v>
      </c>
      <c r="GO6" t="str">
        <v>..</v>
      </c>
      <c r="GP6">
        <v>3.495742418879475</v>
      </c>
      <c r="GQ6" t="str">
        <v>..</v>
      </c>
      <c r="GR6">
        <v>5.8026380438914932E-5</v>
      </c>
      <c r="GS6" t="str">
        <v>..</v>
      </c>
      <c r="GT6" t="str">
        <v>..</v>
      </c>
      <c r="GU6" t="str">
        <v>..</v>
      </c>
      <c r="GV6" t="str">
        <v>..</v>
      </c>
      <c r="GW6" t="str">
        <v>..</v>
      </c>
      <c r="GX6" t="str">
        <v>..</v>
      </c>
      <c r="GY6">
        <v>5.6947163853196647</v>
      </c>
      <c r="GZ6">
        <v>17.365382949299612</v>
      </c>
      <c r="HA6">
        <v>8.7669386164217828E-6</v>
      </c>
      <c r="HB6" t="str">
        <v>..</v>
      </c>
      <c r="HC6" t="str">
        <v>..</v>
      </c>
      <c r="HD6">
        <v>0.18191584935240476</v>
      </c>
      <c r="HE6" t="str">
        <v>..</v>
      </c>
      <c r="HF6" t="str">
        <v>..</v>
      </c>
      <c r="HG6" t="str">
        <v>..</v>
      </c>
      <c r="HH6" t="str">
        <v>..</v>
      </c>
      <c r="HI6">
        <v>2.1824287929433669E-3</v>
      </c>
      <c r="HJ6">
        <v>25.73737023402601</v>
      </c>
    </row>
    <row r="7" spans="1:218" x14ac:dyDescent="0.2">
      <c r="A7" t="str">
        <v>1962 [YR1962]</v>
      </c>
      <c r="B7" t="str">
        <v>..</v>
      </c>
      <c r="C7" t="str">
        <v>..</v>
      </c>
      <c r="D7">
        <v>1.7049533686085945</v>
      </c>
      <c r="E7" t="str">
        <v>..</v>
      </c>
      <c r="F7" t="str">
        <v>..</v>
      </c>
      <c r="G7" t="str">
        <v>..</v>
      </c>
      <c r="H7" t="str">
        <v>..</v>
      </c>
      <c r="I7">
        <v>1.1146224208135555E-10</v>
      </c>
      <c r="J7" t="str">
        <v>..</v>
      </c>
      <c r="K7" t="str">
        <v>..</v>
      </c>
      <c r="L7">
        <v>6.7356844899507013</v>
      </c>
      <c r="M7">
        <v>19.509143527405882</v>
      </c>
      <c r="N7" t="str">
        <v>..</v>
      </c>
      <c r="O7">
        <v>8.9058746272877745</v>
      </c>
      <c r="P7" t="str">
        <v>..</v>
      </c>
      <c r="Q7">
        <v>2.3183097777336283</v>
      </c>
      <c r="R7" t="str">
        <v>..</v>
      </c>
      <c r="S7" t="str">
        <v>..</v>
      </c>
      <c r="T7">
        <v>16.324183758733227</v>
      </c>
      <c r="U7">
        <v>23.901086637421479</v>
      </c>
      <c r="V7">
        <v>10.216490012333654</v>
      </c>
      <c r="W7">
        <v>6.5417046291829335</v>
      </c>
      <c r="X7" t="str">
        <v>..</v>
      </c>
      <c r="Y7">
        <v>8.1057041241935099E-5</v>
      </c>
      <c r="Z7" t="str">
        <v>..</v>
      </c>
      <c r="AA7">
        <v>2.0506752129816919</v>
      </c>
      <c r="AB7">
        <v>5.5767308347056771E-13</v>
      </c>
      <c r="AC7" t="str">
        <v>..</v>
      </c>
      <c r="AD7" t="str">
        <v>..</v>
      </c>
      <c r="AE7" t="str">
        <v>..</v>
      </c>
      <c r="AF7">
        <v>19.497498300821846</v>
      </c>
      <c r="AG7">
        <v>2.561401316510965</v>
      </c>
      <c r="AH7" t="str">
        <v>..</v>
      </c>
      <c r="AI7" t="str">
        <v>..</v>
      </c>
      <c r="AJ7">
        <v>7.6674529223252978</v>
      </c>
      <c r="AK7">
        <v>12.549727794366003</v>
      </c>
      <c r="AL7" t="str">
        <v>..</v>
      </c>
      <c r="AM7">
        <v>8.0103382726035957</v>
      </c>
      <c r="AN7">
        <v>9.4119997222843814</v>
      </c>
      <c r="AO7" t="str">
        <v>..</v>
      </c>
      <c r="AP7">
        <v>3.4141371359582033E-5</v>
      </c>
      <c r="AQ7">
        <v>17.101966948749634</v>
      </c>
      <c r="AR7">
        <v>3.6788287097166056E-2</v>
      </c>
      <c r="AS7" t="str">
        <v>..</v>
      </c>
      <c r="AT7">
        <v>1.3467322050144864E-14</v>
      </c>
      <c r="AU7">
        <v>20.969064850542441</v>
      </c>
      <c r="AV7">
        <v>0.13347192532504237</v>
      </c>
      <c r="AW7">
        <v>7.0477127827829094</v>
      </c>
      <c r="AX7" t="str">
        <v>..</v>
      </c>
      <c r="AY7" t="str">
        <v>..</v>
      </c>
      <c r="AZ7" t="str">
        <v>..</v>
      </c>
      <c r="BA7" t="str">
        <v>..</v>
      </c>
      <c r="BB7" t="str">
        <v>..</v>
      </c>
      <c r="BC7">
        <v>8.8442611611338133</v>
      </c>
      <c r="BD7" t="str">
        <v>..</v>
      </c>
      <c r="BE7" t="str">
        <v>..</v>
      </c>
      <c r="BF7">
        <v>0.54074390291915653</v>
      </c>
      <c r="BG7">
        <v>16.661891570103261</v>
      </c>
      <c r="BH7">
        <v>0.75962535468382519</v>
      </c>
      <c r="BI7" t="str">
        <v>..</v>
      </c>
      <c r="BJ7" t="str">
        <v>..</v>
      </c>
      <c r="BK7" t="str">
        <v>..</v>
      </c>
      <c r="BL7" t="str">
        <v>..</v>
      </c>
      <c r="BM7" t="str">
        <v>..</v>
      </c>
      <c r="BN7" t="str">
        <v>..</v>
      </c>
      <c r="BO7" t="str">
        <v>..</v>
      </c>
      <c r="BP7">
        <v>5.1456982103203499</v>
      </c>
      <c r="BQ7">
        <v>7.5500096598057533</v>
      </c>
      <c r="BR7">
        <v>11.113843323380227</v>
      </c>
      <c r="BS7" t="str">
        <v>..</v>
      </c>
      <c r="BT7">
        <v>5.7589195183940838</v>
      </c>
      <c r="BU7" t="str">
        <v>..</v>
      </c>
      <c r="BV7" t="str">
        <v>..</v>
      </c>
      <c r="BW7" t="str">
        <v>..</v>
      </c>
      <c r="BX7">
        <v>4.5531896554247135E-4</v>
      </c>
      <c r="BY7" t="str">
        <v>..</v>
      </c>
      <c r="BZ7">
        <v>0.97446800490046603</v>
      </c>
      <c r="CA7" t="str">
        <v>..</v>
      </c>
      <c r="CB7" t="str">
        <v>..</v>
      </c>
      <c r="CC7" t="str">
        <v>..</v>
      </c>
      <c r="CD7">
        <v>3.5656253993926823</v>
      </c>
      <c r="CE7" t="str">
        <v>..</v>
      </c>
      <c r="CF7" t="str">
        <v>..</v>
      </c>
      <c r="CG7">
        <v>0.21506593456628392</v>
      </c>
      <c r="CH7">
        <v>17.491598111330976</v>
      </c>
      <c r="CI7">
        <v>3.1929603652045073</v>
      </c>
      <c r="CJ7">
        <v>7.6973515156348302</v>
      </c>
      <c r="CK7" t="str">
        <v>..</v>
      </c>
      <c r="CL7">
        <v>4.5080023875352655E-2</v>
      </c>
      <c r="CM7">
        <v>2.5514217321389197</v>
      </c>
      <c r="CN7">
        <v>0.22512663377105904</v>
      </c>
      <c r="CO7">
        <v>3.515815512589085E-2</v>
      </c>
      <c r="CP7" t="str">
        <v>..</v>
      </c>
      <c r="CQ7" t="str">
        <v>..</v>
      </c>
      <c r="CR7" t="str">
        <v>..</v>
      </c>
      <c r="CS7">
        <v>8.8887470978884977E-4</v>
      </c>
      <c r="CT7">
        <v>3.4355660208081598</v>
      </c>
      <c r="CU7" t="str">
        <v>..</v>
      </c>
      <c r="CV7">
        <v>25.631914754546131</v>
      </c>
      <c r="CW7" t="str">
        <v>..</v>
      </c>
      <c r="CX7" t="str">
        <v>..</v>
      </c>
      <c r="CY7">
        <v>1.813544063049868</v>
      </c>
      <c r="CZ7" t="str">
        <v>..</v>
      </c>
      <c r="DA7" t="str">
        <v>..</v>
      </c>
      <c r="DB7">
        <v>1.2070774733868785</v>
      </c>
      <c r="DC7" t="str">
        <v>..</v>
      </c>
      <c r="DD7" t="str">
        <v>..</v>
      </c>
      <c r="DE7" t="str">
        <v>..</v>
      </c>
      <c r="DF7" t="str">
        <v>..</v>
      </c>
      <c r="DG7" t="str">
        <v>..</v>
      </c>
      <c r="DH7" t="str">
        <v>..</v>
      </c>
      <c r="DI7">
        <v>1.4284999596269461</v>
      </c>
      <c r="DJ7" t="str">
        <v>..</v>
      </c>
      <c r="DK7" t="str">
        <v>..</v>
      </c>
      <c r="DL7" t="str">
        <v>..</v>
      </c>
      <c r="DM7" t="str">
        <v>..</v>
      </c>
      <c r="DN7">
        <v>13.600939118233374</v>
      </c>
      <c r="DO7" t="str">
        <v>..</v>
      </c>
      <c r="DP7">
        <v>13.930609978025382</v>
      </c>
      <c r="DQ7">
        <v>9.1908338512669177E-2</v>
      </c>
      <c r="DR7">
        <v>15.042041674154893</v>
      </c>
      <c r="DS7" t="str">
        <v>..</v>
      </c>
      <c r="DT7" t="str">
        <v>..</v>
      </c>
      <c r="DU7" t="str">
        <v>..</v>
      </c>
      <c r="DV7" t="str">
        <v>..</v>
      </c>
      <c r="DW7">
        <v>4.4490223107078046</v>
      </c>
      <c r="DX7" t="str">
        <v>..</v>
      </c>
      <c r="DY7">
        <v>8.2894471233031248E-3</v>
      </c>
      <c r="DZ7" t="str">
        <v>..</v>
      </c>
      <c r="EA7" t="str">
        <v>..</v>
      </c>
      <c r="EB7" t="str">
        <v>..</v>
      </c>
      <c r="EC7" t="str">
        <v>..</v>
      </c>
      <c r="ED7" t="str">
        <v>..</v>
      </c>
      <c r="EE7" t="str">
        <v>..</v>
      </c>
      <c r="EF7" t="str">
        <v>..</v>
      </c>
      <c r="EG7">
        <v>0.23342232875319577</v>
      </c>
      <c r="EH7" t="str">
        <v>..</v>
      </c>
      <c r="EI7" t="str">
        <v>..</v>
      </c>
      <c r="EJ7">
        <v>4.0543786563630748</v>
      </c>
      <c r="EK7">
        <v>15.829635013527865</v>
      </c>
      <c r="EL7" t="str">
        <v>..</v>
      </c>
      <c r="EM7" t="str">
        <v>..</v>
      </c>
      <c r="EN7">
        <v>1.1756867858493527E-9</v>
      </c>
      <c r="EO7">
        <v>13.4298585731913</v>
      </c>
      <c r="EP7">
        <v>3.6236955801154415E-2</v>
      </c>
      <c r="EQ7" t="str">
        <v>..</v>
      </c>
      <c r="ER7" t="str">
        <v>..</v>
      </c>
      <c r="ES7">
        <v>8.064777775321696</v>
      </c>
      <c r="ET7" t="str">
        <v>..</v>
      </c>
      <c r="EU7">
        <v>2.5784713459090383</v>
      </c>
      <c r="EV7" t="str">
        <v>..</v>
      </c>
      <c r="EW7">
        <v>26.31603859755678</v>
      </c>
      <c r="EX7">
        <v>2.9658106634246835</v>
      </c>
      <c r="EY7">
        <v>0.282823132530237</v>
      </c>
      <c r="EZ7">
        <v>1.0661525228165094E-7</v>
      </c>
      <c r="FA7">
        <v>1.8690819739457787</v>
      </c>
      <c r="FB7" t="str">
        <v>..</v>
      </c>
      <c r="FC7">
        <v>1.5379958981310304</v>
      </c>
      <c r="FD7">
        <v>121.60000148632544</v>
      </c>
      <c r="FE7" t="str">
        <v>..</v>
      </c>
      <c r="FF7" t="str">
        <v>..</v>
      </c>
      <c r="FG7" t="str">
        <v>..</v>
      </c>
      <c r="FH7">
        <v>0.84194409599598652</v>
      </c>
      <c r="FI7" t="str">
        <v>..</v>
      </c>
      <c r="FJ7" t="str">
        <v>..</v>
      </c>
      <c r="FK7" t="str">
        <v>..</v>
      </c>
      <c r="FL7" t="str">
        <v>..</v>
      </c>
      <c r="FM7">
        <v>11.495584286915641</v>
      </c>
      <c r="FN7" t="str">
        <v>..</v>
      </c>
      <c r="FO7">
        <v>7.5550416788557602</v>
      </c>
      <c r="FP7">
        <v>8.5119217409074764E-3</v>
      </c>
      <c r="FQ7">
        <v>26.555445897990467</v>
      </c>
      <c r="FR7" t="str">
        <v>..</v>
      </c>
      <c r="FS7" t="str">
        <v>..</v>
      </c>
      <c r="FT7" t="str">
        <v>..</v>
      </c>
      <c r="FU7" t="str">
        <v>..</v>
      </c>
      <c r="FV7">
        <v>2.8698049963950734</v>
      </c>
      <c r="FW7">
        <v>0.95097887669799452</v>
      </c>
      <c r="FX7" t="str">
        <v>..</v>
      </c>
      <c r="FY7">
        <v>2.7963447145883888</v>
      </c>
      <c r="FZ7">
        <v>1.0022650318309612</v>
      </c>
      <c r="GA7" t="str">
        <v>..</v>
      </c>
      <c r="GB7" t="str">
        <v>..</v>
      </c>
      <c r="GC7" t="str">
        <v>..</v>
      </c>
      <c r="GD7">
        <v>6.7329979633357153</v>
      </c>
      <c r="GE7">
        <v>1.107622917165995E-2</v>
      </c>
      <c r="GF7">
        <v>1.0673162223532385E-2</v>
      </c>
      <c r="GG7">
        <v>8.4005378554143437</v>
      </c>
      <c r="GH7" t="str">
        <v>..</v>
      </c>
      <c r="GI7">
        <v>2.8209402139119395</v>
      </c>
      <c r="GJ7" t="str">
        <v>..</v>
      </c>
      <c r="GK7" t="str">
        <v>..</v>
      </c>
      <c r="GL7">
        <v>16.152174351261817</v>
      </c>
      <c r="GM7" t="str">
        <v>..</v>
      </c>
      <c r="GN7">
        <v>11.415428824096987</v>
      </c>
      <c r="GO7" t="str">
        <v>..</v>
      </c>
      <c r="GP7">
        <v>3.6022755170169534</v>
      </c>
      <c r="GQ7" t="str">
        <v>..</v>
      </c>
      <c r="GR7">
        <v>6.1385491504529685E-5</v>
      </c>
      <c r="GS7" t="str">
        <v>..</v>
      </c>
      <c r="GT7" t="str">
        <v>..</v>
      </c>
      <c r="GU7" t="str">
        <v>..</v>
      </c>
      <c r="GV7" t="str">
        <v>..</v>
      </c>
      <c r="GW7" t="str">
        <v>..</v>
      </c>
      <c r="GX7" t="str">
        <v>..</v>
      </c>
      <c r="GY7">
        <v>5.9064253576860368</v>
      </c>
      <c r="GZ7">
        <v>17.581518533358594</v>
      </c>
      <c r="HA7">
        <v>9.8181488890122048E-6</v>
      </c>
      <c r="HB7" t="str">
        <v>..</v>
      </c>
      <c r="HC7" t="str">
        <v>..</v>
      </c>
      <c r="HD7">
        <v>0.18312568823704098</v>
      </c>
      <c r="HE7" t="str">
        <v>..</v>
      </c>
      <c r="HF7" t="str">
        <v>..</v>
      </c>
      <c r="HG7" t="str">
        <v>..</v>
      </c>
      <c r="HH7" t="str">
        <v>..</v>
      </c>
      <c r="HI7">
        <v>2.2280756506442402E-3</v>
      </c>
      <c r="HJ7">
        <v>25.858237510898451</v>
      </c>
    </row>
    <row r="8" spans="1:218" x14ac:dyDescent="0.2">
      <c r="A8" t="str">
        <v>1963 [YR1963]</v>
      </c>
      <c r="B8" t="str">
        <v>..</v>
      </c>
      <c r="C8" t="str">
        <v>..</v>
      </c>
      <c r="D8">
        <v>1.7143192211930145</v>
      </c>
      <c r="E8" t="str">
        <v>..</v>
      </c>
      <c r="F8" t="str">
        <v>..</v>
      </c>
      <c r="G8" t="str">
        <v>..</v>
      </c>
      <c r="H8" t="str">
        <v>..</v>
      </c>
      <c r="I8">
        <v>1.3998671649232972E-10</v>
      </c>
      <c r="J8" t="str">
        <v>..</v>
      </c>
      <c r="K8" t="str">
        <v>..</v>
      </c>
      <c r="L8">
        <v>6.8563920753760419</v>
      </c>
      <c r="M8">
        <v>20.226741744177808</v>
      </c>
      <c r="N8" t="str">
        <v>..</v>
      </c>
      <c r="O8">
        <v>9.0255485810240934</v>
      </c>
      <c r="P8" t="str">
        <v>..</v>
      </c>
      <c r="Q8">
        <v>2.4380286629641224</v>
      </c>
      <c r="R8" t="str">
        <v>..</v>
      </c>
      <c r="S8" t="str">
        <v>..</v>
      </c>
      <c r="T8">
        <v>16.818120372253237</v>
      </c>
      <c r="U8">
        <v>24.125197397258354</v>
      </c>
      <c r="V8">
        <v>10.476912545045124</v>
      </c>
      <c r="W8">
        <v>6.6248367053753876</v>
      </c>
      <c r="X8" t="str">
        <v>..</v>
      </c>
      <c r="Y8">
        <v>8.1725125260448424E-5</v>
      </c>
      <c r="Z8" t="str">
        <v>..</v>
      </c>
      <c r="AA8">
        <v>2.0748081077018417</v>
      </c>
      <c r="AB8">
        <v>9.467414480384067E-13</v>
      </c>
      <c r="AC8" t="str">
        <v>..</v>
      </c>
      <c r="AD8" t="str">
        <v>..</v>
      </c>
      <c r="AE8" t="str">
        <v>..</v>
      </c>
      <c r="AF8">
        <v>20.501136852222913</v>
      </c>
      <c r="AG8">
        <v>2.6814580204484892</v>
      </c>
      <c r="AH8" t="str">
        <v>..</v>
      </c>
      <c r="AI8" t="str">
        <v>..</v>
      </c>
      <c r="AJ8">
        <v>7.6472017204249694</v>
      </c>
      <c r="AK8">
        <v>12.818848151764161</v>
      </c>
      <c r="AL8" t="str">
        <v>..</v>
      </c>
      <c r="AM8">
        <v>8.3847795887490548</v>
      </c>
      <c r="AN8">
        <v>9.943030862471776</v>
      </c>
      <c r="AO8" t="str">
        <v>..</v>
      </c>
      <c r="AP8">
        <v>4.9102266193312596E-5</v>
      </c>
      <c r="AQ8">
        <v>16.653619961889991</v>
      </c>
      <c r="AR8">
        <v>4.5330755278475333E-2</v>
      </c>
      <c r="AS8" t="str">
        <v>..</v>
      </c>
      <c r="AT8">
        <v>2.5298256908242869E-14</v>
      </c>
      <c r="AU8">
        <v>22.599178391791085</v>
      </c>
      <c r="AV8">
        <v>0.13338411319653809</v>
      </c>
      <c r="AW8">
        <v>7.2601250074803545</v>
      </c>
      <c r="AX8" t="str">
        <v>..</v>
      </c>
      <c r="AY8" t="str">
        <v>..</v>
      </c>
      <c r="AZ8" t="str">
        <v>..</v>
      </c>
      <c r="BA8" t="str">
        <v>..</v>
      </c>
      <c r="BB8" t="str">
        <v>..</v>
      </c>
      <c r="BC8">
        <v>9.3548832351832782</v>
      </c>
      <c r="BD8" t="str">
        <v>..</v>
      </c>
      <c r="BE8" t="str">
        <v>..</v>
      </c>
      <c r="BF8">
        <v>0.57962556941310328</v>
      </c>
      <c r="BG8">
        <v>19.608617979437643</v>
      </c>
      <c r="BH8">
        <v>0.76657874570160256</v>
      </c>
      <c r="BI8" t="str">
        <v>..</v>
      </c>
      <c r="BJ8" t="str">
        <v>..</v>
      </c>
      <c r="BK8" t="str">
        <v>..</v>
      </c>
      <c r="BL8" t="str">
        <v>..</v>
      </c>
      <c r="BM8" t="str">
        <v>..</v>
      </c>
      <c r="BN8" t="str">
        <v>..</v>
      </c>
      <c r="BO8" t="str">
        <v>..</v>
      </c>
      <c r="BP8">
        <v>5.0958225277905358</v>
      </c>
      <c r="BQ8">
        <v>7.9385792201053293</v>
      </c>
      <c r="BR8">
        <v>11.826713343255113</v>
      </c>
      <c r="BS8" t="str">
        <v>..</v>
      </c>
      <c r="BT8">
        <v>4.5873936254084846</v>
      </c>
      <c r="BU8" t="str">
        <v>..</v>
      </c>
      <c r="BV8" t="str">
        <v>..</v>
      </c>
      <c r="BW8" t="str">
        <v>..</v>
      </c>
      <c r="BX8">
        <v>4.8603318521572354E-4</v>
      </c>
      <c r="BY8" t="str">
        <v>..</v>
      </c>
      <c r="BZ8">
        <v>0.98806947302153925</v>
      </c>
      <c r="CA8" t="str">
        <v>..</v>
      </c>
      <c r="CB8" t="str">
        <v>..</v>
      </c>
      <c r="CC8" t="str">
        <v>..</v>
      </c>
      <c r="CD8">
        <v>3.5943409089124958</v>
      </c>
      <c r="CE8" t="str">
        <v>..</v>
      </c>
      <c r="CF8" t="str">
        <v>..</v>
      </c>
      <c r="CG8">
        <v>0.221033978581889</v>
      </c>
      <c r="CH8">
        <v>18.650425985240215</v>
      </c>
      <c r="CI8">
        <v>3.2610663824604647</v>
      </c>
      <c r="CJ8">
        <v>7.9810481679640555</v>
      </c>
      <c r="CK8" t="str">
        <v>..</v>
      </c>
      <c r="CL8">
        <v>4.8788120812367435E-2</v>
      </c>
      <c r="CM8">
        <v>2.7645579073754241</v>
      </c>
      <c r="CN8">
        <v>0.55345376193825813</v>
      </c>
      <c r="CO8">
        <v>3.4415400724246786E-2</v>
      </c>
      <c r="CP8" t="str">
        <v>..</v>
      </c>
      <c r="CQ8" t="str">
        <v>..</v>
      </c>
      <c r="CR8" t="str">
        <v>..</v>
      </c>
      <c r="CS8">
        <v>9.5729545499605552E-4</v>
      </c>
      <c r="CT8">
        <v>3.7261413816296947</v>
      </c>
      <c r="CU8" t="str">
        <v>..</v>
      </c>
      <c r="CV8">
        <v>27.044353486362109</v>
      </c>
      <c r="CW8" t="str">
        <v>..</v>
      </c>
      <c r="CX8" t="str">
        <v>..</v>
      </c>
      <c r="CY8">
        <v>1.7794980982293607</v>
      </c>
      <c r="CZ8" t="str">
        <v>..</v>
      </c>
      <c r="DA8" t="str">
        <v>..</v>
      </c>
      <c r="DB8">
        <v>1.5669528584423553</v>
      </c>
      <c r="DC8" t="str">
        <v>..</v>
      </c>
      <c r="DD8" t="str">
        <v>..</v>
      </c>
      <c r="DE8" t="str">
        <v>..</v>
      </c>
      <c r="DF8" t="str">
        <v>..</v>
      </c>
      <c r="DG8" t="str">
        <v>..</v>
      </c>
      <c r="DH8" t="str">
        <v>..</v>
      </c>
      <c r="DI8">
        <v>1.4512225664335965</v>
      </c>
      <c r="DJ8" t="str">
        <v>..</v>
      </c>
      <c r="DK8" t="str">
        <v>..</v>
      </c>
      <c r="DL8" t="str">
        <v>..</v>
      </c>
      <c r="DM8" t="str">
        <v>..</v>
      </c>
      <c r="DN8">
        <v>14.028818269143359</v>
      </c>
      <c r="DO8" t="str">
        <v>..</v>
      </c>
      <c r="DP8">
        <v>14.442818834474933</v>
      </c>
      <c r="DQ8">
        <v>9.7124057675474884E-2</v>
      </c>
      <c r="DR8">
        <v>17.574764465995493</v>
      </c>
      <c r="DS8" t="str">
        <v>..</v>
      </c>
      <c r="DT8" t="str">
        <v>..</v>
      </c>
      <c r="DU8" t="str">
        <v>..</v>
      </c>
      <c r="DV8" t="str">
        <v>..</v>
      </c>
      <c r="DW8">
        <v>4.6472369112109702</v>
      </c>
      <c r="DX8" t="str">
        <v>..</v>
      </c>
      <c r="DY8">
        <v>8.5556786488815862E-3</v>
      </c>
      <c r="DZ8" t="str">
        <v>..</v>
      </c>
      <c r="EA8" t="str">
        <v>..</v>
      </c>
      <c r="EB8" t="str">
        <v>..</v>
      </c>
      <c r="EC8" t="str">
        <v>..</v>
      </c>
      <c r="ED8" t="str">
        <v>..</v>
      </c>
      <c r="EE8" t="str">
        <v>..</v>
      </c>
      <c r="EF8" t="str">
        <v>..</v>
      </c>
      <c r="EG8">
        <v>0.23562532657382859</v>
      </c>
      <c r="EH8" t="str">
        <v>..</v>
      </c>
      <c r="EI8" t="str">
        <v>..</v>
      </c>
      <c r="EJ8">
        <v>4.1991169362606779</v>
      </c>
      <c r="EK8">
        <v>16.573544013560447</v>
      </c>
      <c r="EL8" t="str">
        <v>..</v>
      </c>
      <c r="EM8" t="str">
        <v>..</v>
      </c>
      <c r="EN8">
        <v>1.1708877711397456E-9</v>
      </c>
      <c r="EO8">
        <v>13.532126396054256</v>
      </c>
      <c r="EP8">
        <v>3.5115511721867707E-2</v>
      </c>
      <c r="EQ8" t="str">
        <v>..</v>
      </c>
      <c r="ER8" t="str">
        <v>..</v>
      </c>
      <c r="ES8">
        <v>8.3383913669857197</v>
      </c>
      <c r="ET8" t="str">
        <v>..</v>
      </c>
      <c r="EU8">
        <v>2.5446366501208884</v>
      </c>
      <c r="EV8" t="str">
        <v>..</v>
      </c>
      <c r="EW8">
        <v>26.873006373779823</v>
      </c>
      <c r="EX8">
        <v>3.0110606386814474</v>
      </c>
      <c r="EY8">
        <v>0.28747814124890747</v>
      </c>
      <c r="EZ8">
        <v>1.1196072702550001E-7</v>
      </c>
      <c r="FA8">
        <v>2.0292075972843397</v>
      </c>
      <c r="FB8" t="str">
        <v>..</v>
      </c>
      <c r="FC8">
        <v>1.546728677181449</v>
      </c>
      <c r="FD8">
        <v>124.69999940685209</v>
      </c>
      <c r="FE8" t="str">
        <v>..</v>
      </c>
      <c r="FF8" t="str">
        <v>..</v>
      </c>
      <c r="FG8" t="str">
        <v>..</v>
      </c>
      <c r="FH8">
        <v>0.95603786636181065</v>
      </c>
      <c r="FI8" t="str">
        <v>..</v>
      </c>
      <c r="FJ8" t="str">
        <v>..</v>
      </c>
      <c r="FK8" t="str">
        <v>..</v>
      </c>
      <c r="FL8" t="str">
        <v>..</v>
      </c>
      <c r="FM8">
        <v>11.666472541175626</v>
      </c>
      <c r="FN8" t="str">
        <v>..</v>
      </c>
      <c r="FO8">
        <v>7.5548556014126547</v>
      </c>
      <c r="FP8">
        <v>8.5119237342533519E-3</v>
      </c>
      <c r="FQ8">
        <v>26.801133490444524</v>
      </c>
      <c r="FR8" t="str">
        <v>..</v>
      </c>
      <c r="FS8" t="str">
        <v>..</v>
      </c>
      <c r="FT8" t="str">
        <v>..</v>
      </c>
      <c r="FU8" t="str">
        <v>..</v>
      </c>
      <c r="FV8">
        <v>2.9643987063026378</v>
      </c>
      <c r="FW8">
        <v>0.98211920567683686</v>
      </c>
      <c r="FX8" t="str">
        <v>..</v>
      </c>
      <c r="FY8">
        <v>3.0157284350724698</v>
      </c>
      <c r="FZ8">
        <v>1.0354497259698501</v>
      </c>
      <c r="GA8" t="str">
        <v>..</v>
      </c>
      <c r="GB8" t="str">
        <v>..</v>
      </c>
      <c r="GC8" t="str">
        <v>..</v>
      </c>
      <c r="GD8">
        <v>6.7791740312055477</v>
      </c>
      <c r="GE8">
        <v>1.159801006248776E-2</v>
      </c>
      <c r="GF8">
        <v>1.09599393258938E-2</v>
      </c>
      <c r="GG8">
        <v>8.6326632559417895</v>
      </c>
      <c r="GH8" t="str">
        <v>..</v>
      </c>
      <c r="GI8">
        <v>3.4556853907701321</v>
      </c>
      <c r="GJ8" t="str">
        <v>..</v>
      </c>
      <c r="GK8" t="str">
        <v>..</v>
      </c>
      <c r="GL8">
        <v>15.963720987143695</v>
      </c>
      <c r="GM8" t="str">
        <v>..</v>
      </c>
      <c r="GN8">
        <v>11.777859146001358</v>
      </c>
      <c r="GO8" t="str">
        <v>..</v>
      </c>
      <c r="GP8">
        <v>3.7355968111919275</v>
      </c>
      <c r="GQ8" t="str">
        <v>..</v>
      </c>
      <c r="GR8">
        <v>6.5324410949600385E-5</v>
      </c>
      <c r="GS8" t="str">
        <v>..</v>
      </c>
      <c r="GT8" t="str">
        <v>..</v>
      </c>
      <c r="GU8" t="str">
        <v>..</v>
      </c>
      <c r="GV8" t="str">
        <v>..</v>
      </c>
      <c r="GW8" t="str">
        <v>..</v>
      </c>
      <c r="GX8" t="str">
        <v>..</v>
      </c>
      <c r="GY8">
        <v>6.0229470398490053</v>
      </c>
      <c r="GZ8">
        <v>17.772873321661784</v>
      </c>
      <c r="HA8">
        <v>1.1771834335803967E-5</v>
      </c>
      <c r="HB8" t="str">
        <v>..</v>
      </c>
      <c r="HC8" t="str">
        <v>..</v>
      </c>
      <c r="HD8">
        <v>0.19213516038155085</v>
      </c>
      <c r="HE8" t="str">
        <v>..</v>
      </c>
      <c r="HF8" t="str">
        <v>..</v>
      </c>
      <c r="HG8" t="str">
        <v>..</v>
      </c>
      <c r="HH8" t="str">
        <v>..</v>
      </c>
      <c r="HI8">
        <v>2.2370681652500684E-3</v>
      </c>
      <c r="HJ8">
        <v>25.251153336792566</v>
      </c>
    </row>
    <row r="9" spans="1:218" x14ac:dyDescent="0.2">
      <c r="A9" t="str">
        <v>1964 [YR1964]</v>
      </c>
      <c r="B9" t="str">
        <v>..</v>
      </c>
      <c r="C9" t="str">
        <v>..</v>
      </c>
      <c r="D9">
        <v>1.7433800660429952</v>
      </c>
      <c r="E9" t="str">
        <v>..</v>
      </c>
      <c r="F9" t="str">
        <v>..</v>
      </c>
      <c r="G9" t="str">
        <v>..</v>
      </c>
      <c r="H9" t="str">
        <v>..</v>
      </c>
      <c r="I9">
        <v>1.8026735846121957E-10</v>
      </c>
      <c r="J9" t="str">
        <v>..</v>
      </c>
      <c r="K9" t="str">
        <v>..</v>
      </c>
      <c r="L9">
        <v>7.0816159660920794</v>
      </c>
      <c r="M9">
        <v>20.870718364937737</v>
      </c>
      <c r="N9" t="str">
        <v>..</v>
      </c>
      <c r="O9">
        <v>9.1614102586166855</v>
      </c>
      <c r="P9" t="str">
        <v>..</v>
      </c>
      <c r="Q9">
        <v>2.2248663405605091</v>
      </c>
      <c r="R9" t="str">
        <v>..</v>
      </c>
      <c r="S9" t="str">
        <v>..</v>
      </c>
      <c r="T9">
        <v>17.598889259053045</v>
      </c>
      <c r="U9">
        <v>24.640552870215888</v>
      </c>
      <c r="V9">
        <v>10.438810949438308</v>
      </c>
      <c r="W9">
        <v>6.6553807161808125</v>
      </c>
      <c r="X9" t="str">
        <v>..</v>
      </c>
      <c r="Y9">
        <v>8.8578547724249763E-5</v>
      </c>
      <c r="Z9" t="str">
        <v>..</v>
      </c>
      <c r="AA9">
        <v>2.1276638208906755</v>
      </c>
      <c r="AB9">
        <v>1.8351132483132621E-12</v>
      </c>
      <c r="AC9" t="str">
        <v>..</v>
      </c>
      <c r="AD9" t="str">
        <v>..</v>
      </c>
      <c r="AE9" t="str">
        <v>..</v>
      </c>
      <c r="AF9">
        <v>20.872661853684701</v>
      </c>
      <c r="AG9">
        <v>2.8267184355473027</v>
      </c>
      <c r="AH9" t="str">
        <v>..</v>
      </c>
      <c r="AI9" t="str">
        <v>..</v>
      </c>
      <c r="AJ9">
        <v>7.9852870569772136</v>
      </c>
      <c r="AK9">
        <v>13.182106451106328</v>
      </c>
      <c r="AL9" t="str">
        <v>..</v>
      </c>
      <c r="AM9">
        <v>9.0171572379518619</v>
      </c>
      <c r="AN9">
        <v>10.761466756676215</v>
      </c>
      <c r="AO9" t="str">
        <v>..</v>
      </c>
      <c r="AP9">
        <v>7.2639124257171793E-5</v>
      </c>
      <c r="AQ9">
        <v>16.593327448723777</v>
      </c>
      <c r="AR9">
        <v>5.2737746024586127E-2</v>
      </c>
      <c r="AS9" t="str">
        <v>..</v>
      </c>
      <c r="AT9">
        <v>2.6195833385199383E-14</v>
      </c>
      <c r="AU9">
        <v>23.470589876960609</v>
      </c>
      <c r="AV9">
        <v>0.13638682530106377</v>
      </c>
      <c r="AW9">
        <v>7.4711171596473243</v>
      </c>
      <c r="AX9" t="str">
        <v>..</v>
      </c>
      <c r="AY9" t="str">
        <v>..</v>
      </c>
      <c r="AZ9" t="str">
        <v>..</v>
      </c>
      <c r="BA9" t="str">
        <v>..</v>
      </c>
      <c r="BB9" t="str">
        <v>..</v>
      </c>
      <c r="BC9">
        <v>9.7862398219922877</v>
      </c>
      <c r="BD9" t="str">
        <v>..</v>
      </c>
      <c r="BE9" t="str">
        <v>..</v>
      </c>
      <c r="BF9">
        <v>0.59183396723992443</v>
      </c>
      <c r="BG9">
        <v>22.457315121832018</v>
      </c>
      <c r="BH9">
        <v>0.77318891698833225</v>
      </c>
      <c r="BI9" t="str">
        <v>..</v>
      </c>
      <c r="BJ9" t="str">
        <v>..</v>
      </c>
      <c r="BK9" t="str">
        <v>..</v>
      </c>
      <c r="BL9" t="str">
        <v>..</v>
      </c>
      <c r="BM9" t="str">
        <v>..</v>
      </c>
      <c r="BN9" t="str">
        <v>..</v>
      </c>
      <c r="BO9" t="str">
        <v>..</v>
      </c>
      <c r="BP9">
        <v>5.2558691997179432</v>
      </c>
      <c r="BQ9">
        <v>8.5082332783865837</v>
      </c>
      <c r="BR9">
        <v>12.317154946626326</v>
      </c>
      <c r="BS9" t="str">
        <v>..</v>
      </c>
      <c r="BT9">
        <v>6.1260326585155092</v>
      </c>
      <c r="BU9" t="str">
        <v>..</v>
      </c>
      <c r="BV9" t="str">
        <v>..</v>
      </c>
      <c r="BW9" t="str">
        <v>..</v>
      </c>
      <c r="BX9">
        <v>5.3431968898948927E-4</v>
      </c>
      <c r="BY9" t="str">
        <v>..</v>
      </c>
      <c r="BZ9">
        <v>1.0248094094970017</v>
      </c>
      <c r="CA9" t="str">
        <v>..</v>
      </c>
      <c r="CB9" t="str">
        <v>..</v>
      </c>
      <c r="CC9" t="str">
        <v>..</v>
      </c>
      <c r="CD9">
        <v>3.5339353149093906</v>
      </c>
      <c r="CE9" t="str">
        <v>..</v>
      </c>
      <c r="CF9" t="str">
        <v>..</v>
      </c>
      <c r="CG9">
        <v>0.21996116178386171</v>
      </c>
      <c r="CH9">
        <v>20.917576235364855</v>
      </c>
      <c r="CI9">
        <v>3.4464421327716641</v>
      </c>
      <c r="CJ9">
        <v>8.3766091925675905</v>
      </c>
      <c r="CK9" t="str">
        <v>..</v>
      </c>
      <c r="CL9">
        <v>5.6682778865685846E-2</v>
      </c>
      <c r="CM9">
        <v>3.0009739691478483</v>
      </c>
      <c r="CN9">
        <v>1.1884376792524778</v>
      </c>
      <c r="CO9">
        <v>3.4403139281154405E-2</v>
      </c>
      <c r="CP9" t="str">
        <v>..</v>
      </c>
      <c r="CQ9" t="str">
        <v>..</v>
      </c>
      <c r="CR9" t="str">
        <v>..</v>
      </c>
      <c r="CS9">
        <v>1.0093099171676948E-3</v>
      </c>
      <c r="CT9">
        <v>3.9679608007505833</v>
      </c>
      <c r="CU9" t="str">
        <v>..</v>
      </c>
      <c r="CV9">
        <v>28.485467541762578</v>
      </c>
      <c r="CW9" t="str">
        <v>..</v>
      </c>
      <c r="CX9" t="str">
        <v>..</v>
      </c>
      <c r="CY9">
        <v>1.827379588379267</v>
      </c>
      <c r="CZ9" t="str">
        <v>..</v>
      </c>
      <c r="DA9" t="str">
        <v>..</v>
      </c>
      <c r="DB9">
        <v>2.041977040182442</v>
      </c>
      <c r="DC9" t="str">
        <v>..</v>
      </c>
      <c r="DD9" t="str">
        <v>..</v>
      </c>
      <c r="DE9" t="str">
        <v>..</v>
      </c>
      <c r="DF9" t="str">
        <v>..</v>
      </c>
      <c r="DG9" t="str">
        <v>..</v>
      </c>
      <c r="DH9" t="str">
        <v>..</v>
      </c>
      <c r="DI9">
        <v>1.4802540717657788</v>
      </c>
      <c r="DJ9" t="str">
        <v>..</v>
      </c>
      <c r="DK9" t="str">
        <v>..</v>
      </c>
      <c r="DL9" t="str">
        <v>..</v>
      </c>
      <c r="DM9" t="str">
        <v>..</v>
      </c>
      <c r="DN9">
        <v>14.847305003734181</v>
      </c>
      <c r="DO9" t="str">
        <v>..</v>
      </c>
      <c r="DP9">
        <v>14.68151719212222</v>
      </c>
      <c r="DQ9">
        <v>9.6549974888573156E-2</v>
      </c>
      <c r="DR9">
        <v>17.772783909593766</v>
      </c>
      <c r="DS9" t="str">
        <v>..</v>
      </c>
      <c r="DT9" t="str">
        <v>..</v>
      </c>
      <c r="DU9" t="str">
        <v>..</v>
      </c>
      <c r="DV9" t="str">
        <v>..</v>
      </c>
      <c r="DW9">
        <v>4.8579429885148278</v>
      </c>
      <c r="DX9" t="str">
        <v>..</v>
      </c>
      <c r="DY9">
        <v>9.0519254239720976E-3</v>
      </c>
      <c r="DZ9" t="str">
        <v>..</v>
      </c>
      <c r="EA9" t="str">
        <v>..</v>
      </c>
      <c r="EB9" t="str">
        <v>..</v>
      </c>
      <c r="EC9" t="str">
        <v>..</v>
      </c>
      <c r="ED9" t="str">
        <v>..</v>
      </c>
      <c r="EE9" t="str">
        <v>..</v>
      </c>
      <c r="EF9" t="str">
        <v>..</v>
      </c>
      <c r="EG9">
        <v>0.22686868738488455</v>
      </c>
      <c r="EH9" t="str">
        <v>..</v>
      </c>
      <c r="EI9" t="str">
        <v>..</v>
      </c>
      <c r="EJ9">
        <v>4.2492846126888226</v>
      </c>
      <c r="EK9">
        <v>18.011794299009367</v>
      </c>
      <c r="EL9" t="str">
        <v>..</v>
      </c>
      <c r="EM9" t="str">
        <v>..</v>
      </c>
      <c r="EN9">
        <v>1.2238194197243285E-9</v>
      </c>
      <c r="EO9">
        <v>13.434830174243862</v>
      </c>
      <c r="EP9">
        <v>3.5968049272850008E-2</v>
      </c>
      <c r="EQ9" t="str">
        <v>..</v>
      </c>
      <c r="ER9" t="str">
        <v>..</v>
      </c>
      <c r="ES9">
        <v>8.7321412737636646</v>
      </c>
      <c r="ET9" t="str">
        <v>..</v>
      </c>
      <c r="EU9">
        <v>2.6728895051674875</v>
      </c>
      <c r="EV9" t="str">
        <v>..</v>
      </c>
      <c r="EW9">
        <v>27.631976725342795</v>
      </c>
      <c r="EX9">
        <v>3.0682707909735703</v>
      </c>
      <c r="EY9">
        <v>0.29342244038583082</v>
      </c>
      <c r="EZ9">
        <v>1.2713990823421167E-7</v>
      </c>
      <c r="FA9">
        <v>2.1207451063050322</v>
      </c>
      <c r="FB9" t="str">
        <v>..</v>
      </c>
      <c r="FC9">
        <v>1.5777930219979981</v>
      </c>
      <c r="FD9">
        <v>128.30000028949232</v>
      </c>
      <c r="FE9" t="str">
        <v>..</v>
      </c>
      <c r="FF9" t="str">
        <v>..</v>
      </c>
      <c r="FG9" t="str">
        <v>..</v>
      </c>
      <c r="FH9">
        <v>1.1092429680086593</v>
      </c>
      <c r="FI9" t="str">
        <v>..</v>
      </c>
      <c r="FJ9" t="str">
        <v>..</v>
      </c>
      <c r="FK9" t="str">
        <v>..</v>
      </c>
      <c r="FL9" t="str">
        <v>..</v>
      </c>
      <c r="FM9">
        <v>11.899259531893783</v>
      </c>
      <c r="FN9" t="str">
        <v>..</v>
      </c>
      <c r="FO9">
        <v>7.8857268881232665</v>
      </c>
      <c r="FP9">
        <v>8.5119229689273688E-3</v>
      </c>
      <c r="FQ9">
        <v>26.952351881209569</v>
      </c>
      <c r="FR9" t="str">
        <v>..</v>
      </c>
      <c r="FS9" t="str">
        <v>..</v>
      </c>
      <c r="FT9" t="str">
        <v>..</v>
      </c>
      <c r="FU9" t="str">
        <v>..</v>
      </c>
      <c r="FV9">
        <v>3.3528365063530901</v>
      </c>
      <c r="FW9">
        <v>1.0016622024290198</v>
      </c>
      <c r="FX9" t="str">
        <v>..</v>
      </c>
      <c r="FY9">
        <v>3.20434173011621</v>
      </c>
      <c r="FZ9">
        <v>1.0520035689816143</v>
      </c>
      <c r="GA9" t="str">
        <v>..</v>
      </c>
      <c r="GB9" t="str">
        <v>..</v>
      </c>
      <c r="GC9" t="str">
        <v>..</v>
      </c>
      <c r="GD9">
        <v>7.0400783591330409</v>
      </c>
      <c r="GE9">
        <v>1.2051025748210644E-2</v>
      </c>
      <c r="GF9">
        <v>1.0981448748386439E-2</v>
      </c>
      <c r="GG9">
        <v>9.0121980295415813</v>
      </c>
      <c r="GH9" t="str">
        <v>..</v>
      </c>
      <c r="GI9">
        <v>3.5287878895608635</v>
      </c>
      <c r="GJ9" t="str">
        <v>..</v>
      </c>
      <c r="GK9" t="str">
        <v>..</v>
      </c>
      <c r="GL9">
        <v>16.391194867288458</v>
      </c>
      <c r="GM9" t="str">
        <v>..</v>
      </c>
      <c r="GN9">
        <v>11.949796894654373</v>
      </c>
      <c r="GO9" t="str">
        <v>..</v>
      </c>
      <c r="GP9">
        <v>3.642999817310054</v>
      </c>
      <c r="GQ9" t="str">
        <v>..</v>
      </c>
      <c r="GR9">
        <v>6.686112624859488E-5</v>
      </c>
      <c r="GS9" t="str">
        <v>..</v>
      </c>
      <c r="GT9" t="str">
        <v>..</v>
      </c>
      <c r="GU9" t="str">
        <v>..</v>
      </c>
      <c r="GV9" t="str">
        <v>..</v>
      </c>
      <c r="GW9" t="str">
        <v>..</v>
      </c>
      <c r="GX9" t="str">
        <v>..</v>
      </c>
      <c r="GY9">
        <v>6.2671524085839341</v>
      </c>
      <c r="GZ9">
        <v>18.040166615646736</v>
      </c>
      <c r="HA9">
        <v>1.6521947965283883E-5</v>
      </c>
      <c r="HB9" t="str">
        <v>..</v>
      </c>
      <c r="HC9" t="str">
        <v>..</v>
      </c>
      <c r="HD9">
        <v>0.19143097952729551</v>
      </c>
      <c r="HE9" t="str">
        <v>..</v>
      </c>
      <c r="HF9" t="str">
        <v>..</v>
      </c>
      <c r="HG9" t="str">
        <v>..</v>
      </c>
      <c r="HH9" t="str">
        <v>..</v>
      </c>
      <c r="HI9">
        <v>2.3284100115417176E-3</v>
      </c>
      <c r="HJ9">
        <v>26.802587160099893</v>
      </c>
    </row>
    <row r="10" spans="1:218" x14ac:dyDescent="0.2">
      <c r="A10" t="str">
        <v>1965 [YR1965]</v>
      </c>
      <c r="B10" t="str">
        <v>..</v>
      </c>
      <c r="C10" t="str">
        <v>..</v>
      </c>
      <c r="D10">
        <v>1.7695539794051913</v>
      </c>
      <c r="E10" t="str">
        <v>..</v>
      </c>
      <c r="F10" t="str">
        <v>..</v>
      </c>
      <c r="G10" t="str">
        <v>..</v>
      </c>
      <c r="H10" t="str">
        <v>..</v>
      </c>
      <c r="I10">
        <v>2.1854340937164095E-10</v>
      </c>
      <c r="J10" t="str">
        <v>..</v>
      </c>
      <c r="K10" t="str">
        <v>..</v>
      </c>
      <c r="L10">
        <v>7.2930410658672438</v>
      </c>
      <c r="M10">
        <v>21.981335996267045</v>
      </c>
      <c r="N10" t="str">
        <v>..</v>
      </c>
      <c r="O10">
        <v>9.3457128884085865</v>
      </c>
      <c r="P10" t="str">
        <v>..</v>
      </c>
      <c r="Q10">
        <v>2.4013361743722124</v>
      </c>
      <c r="R10" t="str">
        <v>..</v>
      </c>
      <c r="S10" t="str">
        <v>..</v>
      </c>
      <c r="T10">
        <v>18.496558080251248</v>
      </c>
      <c r="U10">
        <v>26.023039245740598</v>
      </c>
      <c r="V10">
        <v>10.653602059127062</v>
      </c>
      <c r="W10">
        <v>6.7526240143330449</v>
      </c>
      <c r="X10" t="str">
        <v>..</v>
      </c>
      <c r="Y10">
        <v>9.3796732270184059E-5</v>
      </c>
      <c r="Z10" t="str">
        <v>..</v>
      </c>
      <c r="AA10">
        <v>2.2094996359040993</v>
      </c>
      <c r="AB10">
        <v>2.778083767987708E-12</v>
      </c>
      <c r="AC10" t="str">
        <v>..</v>
      </c>
      <c r="AD10" t="str">
        <v>..</v>
      </c>
      <c r="AE10" t="str">
        <v>..</v>
      </c>
      <c r="AF10">
        <v>20.735722159823258</v>
      </c>
      <c r="AG10">
        <v>2.7976212198711541</v>
      </c>
      <c r="AH10" t="str">
        <v>..</v>
      </c>
      <c r="AI10" t="str">
        <v>..</v>
      </c>
      <c r="AJ10">
        <v>8.2050766303466869</v>
      </c>
      <c r="AK10">
        <v>13.681058055890505</v>
      </c>
      <c r="AL10" t="str">
        <v>..</v>
      </c>
      <c r="AM10">
        <v>9.4715442980789959</v>
      </c>
      <c r="AN10">
        <v>11.371179354449255</v>
      </c>
      <c r="AO10" t="str">
        <v>..</v>
      </c>
      <c r="AP10">
        <v>1.0085222939804093E-4</v>
      </c>
      <c r="AQ10">
        <v>16.73765302573883</v>
      </c>
      <c r="AR10">
        <v>5.7275554543544688E-2</v>
      </c>
      <c r="AS10" t="str">
        <v>..</v>
      </c>
      <c r="AT10">
        <v>3.6399666236277408E-14</v>
      </c>
      <c r="AU10">
        <v>24.180689149489009</v>
      </c>
      <c r="AV10">
        <v>0.13725219890677584</v>
      </c>
      <c r="AW10">
        <v>7.7011429805115768</v>
      </c>
      <c r="AX10" t="str">
        <v>..</v>
      </c>
      <c r="AY10" t="str">
        <v>..</v>
      </c>
      <c r="AZ10" t="str">
        <v>..</v>
      </c>
      <c r="BA10" t="str">
        <v>..</v>
      </c>
      <c r="BB10" t="str">
        <v>..</v>
      </c>
      <c r="BC10">
        <v>10.513990589545836</v>
      </c>
      <c r="BD10" t="str">
        <v>..</v>
      </c>
      <c r="BE10" t="str">
        <v>..</v>
      </c>
      <c r="BF10">
        <v>0.58557911468179591</v>
      </c>
      <c r="BG10">
        <v>23.129817007284537</v>
      </c>
      <c r="BH10">
        <v>0.81544027131269214</v>
      </c>
      <c r="BI10">
        <v>10.539282004375858</v>
      </c>
      <c r="BJ10" t="str">
        <v>..</v>
      </c>
      <c r="BK10" t="str">
        <v>..</v>
      </c>
      <c r="BL10" t="str">
        <v>..</v>
      </c>
      <c r="BM10" t="str">
        <v>..</v>
      </c>
      <c r="BN10" t="str">
        <v>..</v>
      </c>
      <c r="BO10" t="str">
        <v>..</v>
      </c>
      <c r="BP10">
        <v>5.6737599247863191</v>
      </c>
      <c r="BQ10">
        <v>8.93562650471676</v>
      </c>
      <c r="BR10">
        <v>12.653978231239204</v>
      </c>
      <c r="BS10">
        <v>17.085064226996447</v>
      </c>
      <c r="BT10">
        <v>5.9386307515755865</v>
      </c>
      <c r="BU10" t="str">
        <v>..</v>
      </c>
      <c r="BV10">
        <v>3.1340004721327517E-5</v>
      </c>
      <c r="BW10" t="str">
        <v>..</v>
      </c>
      <c r="BX10">
        <v>6.2518927595938247E-4</v>
      </c>
      <c r="BY10" t="str">
        <v>..</v>
      </c>
      <c r="BZ10">
        <v>1.0658737049574443</v>
      </c>
      <c r="CA10" t="str">
        <v>..</v>
      </c>
      <c r="CB10" t="str">
        <v>..</v>
      </c>
      <c r="CC10" t="str">
        <v>..</v>
      </c>
      <c r="CD10">
        <v>3.4704287556046922</v>
      </c>
      <c r="CE10" t="str">
        <v>..</v>
      </c>
      <c r="CF10" t="str">
        <v>..</v>
      </c>
      <c r="CG10">
        <v>0.21603003396825077</v>
      </c>
      <c r="CH10">
        <v>22.235569308208845</v>
      </c>
      <c r="CI10">
        <v>3.5180282486705865</v>
      </c>
      <c r="CJ10">
        <v>8.5759592867811119</v>
      </c>
      <c r="CK10" t="str">
        <v>..</v>
      </c>
      <c r="CL10">
        <v>6.3662223878287405E-2</v>
      </c>
      <c r="CM10">
        <v>3.2500658943566156</v>
      </c>
      <c r="CN10">
        <v>3.907808188547341</v>
      </c>
      <c r="CO10">
        <v>3.3809525721297369E-2</v>
      </c>
      <c r="CP10" t="str">
        <v>..</v>
      </c>
      <c r="CQ10" t="str">
        <v>..</v>
      </c>
      <c r="CR10" t="str">
        <v>..</v>
      </c>
      <c r="CS10">
        <v>9.9526932714625346E-4</v>
      </c>
      <c r="CT10">
        <v>4.1344977105233358</v>
      </c>
      <c r="CU10" t="str">
        <v>..</v>
      </c>
      <c r="CV10">
        <v>29.948725356245159</v>
      </c>
      <c r="CW10" t="str">
        <v>..</v>
      </c>
      <c r="CX10" t="str">
        <v>..</v>
      </c>
      <c r="CY10">
        <v>1.7898822380299246</v>
      </c>
      <c r="CZ10" t="str">
        <v>..</v>
      </c>
      <c r="DA10" t="str">
        <v>..</v>
      </c>
      <c r="DB10">
        <v>2.1413281747064143</v>
      </c>
      <c r="DC10" t="str">
        <v>..</v>
      </c>
      <c r="DD10">
        <v>6.045998603140232</v>
      </c>
      <c r="DE10" t="str">
        <v>..</v>
      </c>
      <c r="DF10" t="str">
        <v>..</v>
      </c>
      <c r="DG10" t="str">
        <v>..</v>
      </c>
      <c r="DH10" t="str">
        <v>..</v>
      </c>
      <c r="DI10">
        <v>1.5310613600643894</v>
      </c>
      <c r="DJ10" t="str">
        <v>..</v>
      </c>
      <c r="DK10" t="str">
        <v>..</v>
      </c>
      <c r="DL10" t="str">
        <v>..</v>
      </c>
      <c r="DM10" t="str">
        <v>..</v>
      </c>
      <c r="DN10">
        <v>15.262648768144956</v>
      </c>
      <c r="DO10" t="str">
        <v>..</v>
      </c>
      <c r="DP10">
        <v>15.319436213083643</v>
      </c>
      <c r="DQ10">
        <v>0.10012962907629538</v>
      </c>
      <c r="DR10">
        <v>18.244190047492211</v>
      </c>
      <c r="DS10" t="str">
        <v>..</v>
      </c>
      <c r="DT10" t="str">
        <v>..</v>
      </c>
      <c r="DU10" t="str">
        <v>..</v>
      </c>
      <c r="DV10" t="str">
        <v>..</v>
      </c>
      <c r="DW10">
        <v>4.7576050377885117</v>
      </c>
      <c r="DX10" t="str">
        <v>..</v>
      </c>
      <c r="DY10">
        <v>9.1926435837971689E-3</v>
      </c>
      <c r="DZ10" t="str">
        <v>..</v>
      </c>
      <c r="EA10" t="str">
        <v>..</v>
      </c>
      <c r="EB10" t="str">
        <v>..</v>
      </c>
      <c r="EC10" t="str">
        <v>..</v>
      </c>
      <c r="ED10" t="str">
        <v>..</v>
      </c>
      <c r="EE10" t="str">
        <v>..</v>
      </c>
      <c r="EF10" t="str">
        <v>..</v>
      </c>
      <c r="EG10">
        <v>0.23070527138120378</v>
      </c>
      <c r="EH10" t="str">
        <v>..</v>
      </c>
      <c r="EI10" t="str">
        <v>..</v>
      </c>
      <c r="EJ10">
        <v>4.7968131767422522</v>
      </c>
      <c r="EK10">
        <v>18.619116019469363</v>
      </c>
      <c r="EL10">
        <v>18.755696327430638</v>
      </c>
      <c r="EM10" t="str">
        <v>..</v>
      </c>
      <c r="EN10">
        <v>1.2341052493638331E-9</v>
      </c>
      <c r="EO10">
        <v>14.519936938994011</v>
      </c>
      <c r="EP10">
        <v>3.6278973258389448E-2</v>
      </c>
      <c r="EQ10" t="str">
        <v>..</v>
      </c>
      <c r="ER10" t="str">
        <v>..</v>
      </c>
      <c r="ES10">
        <v>9.1490691346444581</v>
      </c>
      <c r="ET10">
        <v>4.0010367288090221</v>
      </c>
      <c r="EU10">
        <v>2.7765730017072778</v>
      </c>
      <c r="EV10" t="str">
        <v>..</v>
      </c>
      <c r="EW10">
        <v>27.80331080943148</v>
      </c>
      <c r="EX10">
        <v>3.1367423654731672</v>
      </c>
      <c r="EY10">
        <v>0.30022522660045664</v>
      </c>
      <c r="EZ10">
        <v>1.4275009704205027E-7</v>
      </c>
      <c r="FA10">
        <v>2.2050767449627955</v>
      </c>
      <c r="FB10" t="str">
        <v>..</v>
      </c>
      <c r="FC10">
        <v>1.6388876837776092</v>
      </c>
      <c r="FD10">
        <v>131.70000042505984</v>
      </c>
      <c r="FE10" t="str">
        <v>..</v>
      </c>
      <c r="FF10" t="str">
        <v>..</v>
      </c>
      <c r="FG10" t="str">
        <v>..</v>
      </c>
      <c r="FH10">
        <v>1.1864891503088582</v>
      </c>
      <c r="FI10" t="str">
        <v>..</v>
      </c>
      <c r="FJ10" t="str">
        <v>..</v>
      </c>
      <c r="FK10" t="str">
        <v>..</v>
      </c>
      <c r="FL10" t="str">
        <v>..</v>
      </c>
      <c r="FM10">
        <v>11.95314185647119</v>
      </c>
      <c r="FN10" t="str">
        <v>..</v>
      </c>
      <c r="FO10">
        <v>8.0789918809937316</v>
      </c>
      <c r="FP10">
        <v>8.9542804254905337E-3</v>
      </c>
      <c r="FQ10">
        <v>27.244254106818371</v>
      </c>
      <c r="FR10" t="str">
        <v>..</v>
      </c>
      <c r="FS10" t="str">
        <v>..</v>
      </c>
      <c r="FT10" t="str">
        <v>..</v>
      </c>
      <c r="FU10" t="str">
        <v>..</v>
      </c>
      <c r="FV10">
        <v>3.7851821944032746</v>
      </c>
      <c r="FW10">
        <v>1.0312525554812324</v>
      </c>
      <c r="FX10" t="str">
        <v>..</v>
      </c>
      <c r="FY10">
        <v>3.498015376596844</v>
      </c>
      <c r="FZ10">
        <v>1.064286202059215</v>
      </c>
      <c r="GA10" t="str">
        <v>..</v>
      </c>
      <c r="GB10" t="str">
        <v>..</v>
      </c>
      <c r="GC10" t="str">
        <v>..</v>
      </c>
      <c r="GD10">
        <v>7.1438185834166319</v>
      </c>
      <c r="GE10">
        <v>1.1762442553612737E-2</v>
      </c>
      <c r="GF10">
        <v>1.1245684022665341E-2</v>
      </c>
      <c r="GG10">
        <v>9.5523667652698077</v>
      </c>
      <c r="GH10" t="str">
        <v>..</v>
      </c>
      <c r="GI10">
        <v>3.4246161976249669</v>
      </c>
      <c r="GJ10" t="str">
        <v>..</v>
      </c>
      <c r="GK10" t="str">
        <v>..</v>
      </c>
      <c r="GL10">
        <v>17.098732705711335</v>
      </c>
      <c r="GM10" t="str">
        <v>..</v>
      </c>
      <c r="GN10">
        <v>11.672074953235127</v>
      </c>
      <c r="GO10" t="str">
        <v>..</v>
      </c>
      <c r="GP10">
        <v>3.74329979508946</v>
      </c>
      <c r="GQ10">
        <v>7.1838314721461458</v>
      </c>
      <c r="GR10">
        <v>6.9614370920807525E-5</v>
      </c>
      <c r="GS10" t="str">
        <v>..</v>
      </c>
      <c r="GT10" t="str">
        <v>..</v>
      </c>
      <c r="GU10" t="str">
        <v>..</v>
      </c>
      <c r="GV10" t="str">
        <v>..</v>
      </c>
      <c r="GW10" t="str">
        <v>..</v>
      </c>
      <c r="GX10" t="str">
        <v>..</v>
      </c>
      <c r="GY10">
        <v>6.5677146663825052</v>
      </c>
      <c r="GZ10">
        <v>18.386506390725991</v>
      </c>
      <c r="HA10">
        <v>2.6796086002609086E-5</v>
      </c>
      <c r="HB10" t="str">
        <v>..</v>
      </c>
      <c r="HC10" t="str">
        <v>..</v>
      </c>
      <c r="HD10">
        <v>0.19557968863084413</v>
      </c>
      <c r="HE10" t="str">
        <v>..</v>
      </c>
      <c r="HF10" t="str">
        <v>..</v>
      </c>
      <c r="HG10" t="str">
        <v>..</v>
      </c>
      <c r="HH10" t="str">
        <v>..</v>
      </c>
      <c r="HI10">
        <v>2.5749666289590317E-3</v>
      </c>
      <c r="HJ10">
        <v>27.527367524003775</v>
      </c>
    </row>
    <row r="11" spans="1:218" x14ac:dyDescent="0.2">
      <c r="A11" t="str">
        <v>1966 [YR1966]</v>
      </c>
      <c r="B11" t="str">
        <v>..</v>
      </c>
      <c r="C11" t="str">
        <v>..</v>
      </c>
      <c r="D11">
        <v>1.8017211889738927</v>
      </c>
      <c r="E11" t="str">
        <v>..</v>
      </c>
      <c r="F11" t="str">
        <v>..</v>
      </c>
      <c r="G11" t="str">
        <v>..</v>
      </c>
      <c r="H11" t="str">
        <v>..</v>
      </c>
      <c r="I11">
        <v>2.7449808907547543E-10</v>
      </c>
      <c r="J11" t="str">
        <v>..</v>
      </c>
      <c r="K11" t="str">
        <v>..</v>
      </c>
      <c r="L11">
        <v>7.4887198619624824</v>
      </c>
      <c r="M11">
        <v>22.667673775599365</v>
      </c>
      <c r="N11" t="str">
        <v>..</v>
      </c>
      <c r="O11">
        <v>9.6981694920490487</v>
      </c>
      <c r="P11" t="str">
        <v>..</v>
      </c>
      <c r="Q11">
        <v>2.5525288344514334</v>
      </c>
      <c r="R11" t="str">
        <v>..</v>
      </c>
      <c r="S11" t="str">
        <v>..</v>
      </c>
      <c r="T11">
        <v>19.252330205514927</v>
      </c>
      <c r="U11">
        <v>27.525592298729396</v>
      </c>
      <c r="V11">
        <v>10.774697888755247</v>
      </c>
      <c r="W11">
        <v>6.9287737079682259</v>
      </c>
      <c r="X11" t="str">
        <v>..</v>
      </c>
      <c r="Y11">
        <v>9.6906916005948769E-5</v>
      </c>
      <c r="Z11" t="str">
        <v>..</v>
      </c>
      <c r="AA11">
        <v>2.3374018695034238</v>
      </c>
      <c r="AB11">
        <v>3.8728124160697081E-12</v>
      </c>
      <c r="AC11" t="str">
        <v>..</v>
      </c>
      <c r="AD11" t="str">
        <v>..</v>
      </c>
      <c r="AE11" t="str">
        <v>..</v>
      </c>
      <c r="AF11">
        <v>21.213290090462884</v>
      </c>
      <c r="AG11">
        <v>2.8858031908327786</v>
      </c>
      <c r="AH11" t="str">
        <v>..</v>
      </c>
      <c r="AI11" t="str">
        <v>..</v>
      </c>
      <c r="AJ11">
        <v>8.2205330839445327</v>
      </c>
      <c r="AK11">
        <v>14.358455651424471</v>
      </c>
      <c r="AL11" t="str">
        <v>..</v>
      </c>
      <c r="AM11">
        <v>9.8954348380515178</v>
      </c>
      <c r="AN11">
        <v>12.051502817751672</v>
      </c>
      <c r="AO11" t="str">
        <v>..</v>
      </c>
      <c r="AP11">
        <v>1.2967716896669109E-4</v>
      </c>
      <c r="AQ11">
        <v>16.476199029703658</v>
      </c>
      <c r="AR11">
        <v>6.5939826609053037E-2</v>
      </c>
      <c r="AS11" t="str">
        <v>..</v>
      </c>
      <c r="AT11">
        <v>3.8210120333580227E-14</v>
      </c>
      <c r="AU11">
        <v>26.605373488657953</v>
      </c>
      <c r="AV11">
        <v>0.14006465871003113</v>
      </c>
      <c r="AW11">
        <v>7.7043469043276263</v>
      </c>
      <c r="AX11" t="str">
        <v>..</v>
      </c>
      <c r="AY11" t="str">
        <v>..</v>
      </c>
      <c r="AZ11" t="str">
        <v>..</v>
      </c>
      <c r="BA11" t="str">
        <v>..</v>
      </c>
      <c r="BB11" t="str">
        <v>..</v>
      </c>
      <c r="BC11">
        <v>11.232375684685225</v>
      </c>
      <c r="BD11" t="str">
        <v>..</v>
      </c>
      <c r="BE11" t="str">
        <v>..</v>
      </c>
      <c r="BF11">
        <v>0.571767001314338</v>
      </c>
      <c r="BG11">
        <v>23.619510846573689</v>
      </c>
      <c r="BH11">
        <v>0.83787464465972938</v>
      </c>
      <c r="BI11">
        <v>10.415411993509743</v>
      </c>
      <c r="BJ11" t="str">
        <v>..</v>
      </c>
      <c r="BK11" t="str">
        <v>..</v>
      </c>
      <c r="BL11" t="str">
        <v>..</v>
      </c>
      <c r="BM11" t="str">
        <v>..</v>
      </c>
      <c r="BN11" t="str">
        <v>..</v>
      </c>
      <c r="BO11" t="str">
        <v>..</v>
      </c>
      <c r="BP11">
        <v>5.8146323886722806</v>
      </c>
      <c r="BQ11">
        <v>9.3577315278272497</v>
      </c>
      <c r="BR11">
        <v>13.020131959443601</v>
      </c>
      <c r="BS11">
        <v>19.047482022274838</v>
      </c>
      <c r="BT11">
        <v>6.1841590528694761</v>
      </c>
      <c r="BU11">
        <v>0.93910195081080616</v>
      </c>
      <c r="BV11">
        <v>3.1385666228994009E-5</v>
      </c>
      <c r="BW11" t="str">
        <v>..</v>
      </c>
      <c r="BX11">
        <v>6.7615792534535474E-4</v>
      </c>
      <c r="BY11" t="str">
        <v>..</v>
      </c>
      <c r="BZ11">
        <v>1.1176180439729411</v>
      </c>
      <c r="CA11" t="str">
        <v>..</v>
      </c>
      <c r="CB11" t="str">
        <v>..</v>
      </c>
      <c r="CC11" t="str">
        <v>..</v>
      </c>
      <c r="CD11">
        <v>3.4356252394988012</v>
      </c>
      <c r="CE11" t="str">
        <v>..</v>
      </c>
      <c r="CF11" t="str">
        <v>..</v>
      </c>
      <c r="CG11">
        <v>0.22018072499628061</v>
      </c>
      <c r="CH11">
        <v>23.358103247508623</v>
      </c>
      <c r="CI11">
        <v>3.6096962960246328</v>
      </c>
      <c r="CJ11">
        <v>8.6234067347345427</v>
      </c>
      <c r="CK11" t="str">
        <v>..</v>
      </c>
      <c r="CL11">
        <v>7.0308415078849745E-2</v>
      </c>
      <c r="CM11">
        <v>3.6813726021662156</v>
      </c>
      <c r="CN11">
        <v>5.0651784918926086E-2</v>
      </c>
      <c r="CO11">
        <v>3.3299693544035065E-2</v>
      </c>
      <c r="CP11" t="str">
        <v>..</v>
      </c>
      <c r="CQ11" t="str">
        <v>..</v>
      </c>
      <c r="CR11" t="str">
        <v>..</v>
      </c>
      <c r="CS11">
        <v>1.0821645049391216E-3</v>
      </c>
      <c r="CT11">
        <v>4.2267960838543503</v>
      </c>
      <c r="CU11">
        <v>0.1850506524300074</v>
      </c>
      <c r="CV11">
        <v>31.437437304914528</v>
      </c>
      <c r="CW11" t="str">
        <v>..</v>
      </c>
      <c r="CX11" t="str">
        <v>..</v>
      </c>
      <c r="CY11">
        <v>1.8205570405552194</v>
      </c>
      <c r="CZ11" t="str">
        <v>..</v>
      </c>
      <c r="DA11" t="str">
        <v>..</v>
      </c>
      <c r="DB11">
        <v>2.4518159171364888</v>
      </c>
      <c r="DC11" t="str">
        <v>..</v>
      </c>
      <c r="DD11">
        <v>6.1376789039071404</v>
      </c>
      <c r="DE11" t="str">
        <v>..</v>
      </c>
      <c r="DF11" t="str">
        <v>..</v>
      </c>
      <c r="DG11" t="str">
        <v>..</v>
      </c>
      <c r="DH11" t="str">
        <v>..</v>
      </c>
      <c r="DI11">
        <v>1.588277157756689</v>
      </c>
      <c r="DJ11" t="str">
        <v>..</v>
      </c>
      <c r="DK11" t="str">
        <v>..</v>
      </c>
      <c r="DL11" t="str">
        <v>..</v>
      </c>
      <c r="DM11" t="str">
        <v>..</v>
      </c>
      <c r="DN11">
        <v>15.862928475595183</v>
      </c>
      <c r="DO11" t="str">
        <v>..</v>
      </c>
      <c r="DP11">
        <v>16.210609258795856</v>
      </c>
      <c r="DQ11">
        <v>0.10033722434831767</v>
      </c>
      <c r="DR11">
        <v>17.992868863966283</v>
      </c>
      <c r="DS11" t="str">
        <v>..</v>
      </c>
      <c r="DT11" t="str">
        <v>..</v>
      </c>
      <c r="DU11" t="str">
        <v>..</v>
      </c>
      <c r="DV11" t="str">
        <v>..</v>
      </c>
      <c r="DW11">
        <v>4.9547163693527532</v>
      </c>
      <c r="DX11" t="str">
        <v>..</v>
      </c>
      <c r="DY11">
        <v>9.6483217501307263E-3</v>
      </c>
      <c r="DZ11" t="str">
        <v>..</v>
      </c>
      <c r="EA11" t="str">
        <v>..</v>
      </c>
      <c r="EB11" t="str">
        <v>..</v>
      </c>
      <c r="EC11" t="str">
        <v>..</v>
      </c>
      <c r="ED11" t="str">
        <v>..</v>
      </c>
      <c r="EE11">
        <v>15.300729451554743</v>
      </c>
      <c r="EF11" t="str">
        <v>..</v>
      </c>
      <c r="EG11">
        <v>0.23890733115984919</v>
      </c>
      <c r="EH11" t="str">
        <v>..</v>
      </c>
      <c r="EI11" t="str">
        <v>..</v>
      </c>
      <c r="EJ11">
        <v>5.5268312285403676</v>
      </c>
      <c r="EK11">
        <v>19.733151448855466</v>
      </c>
      <c r="EL11">
        <v>20.070122370526132</v>
      </c>
      <c r="EM11" t="str">
        <v>..</v>
      </c>
      <c r="EN11">
        <v>1.2792866669921375E-9</v>
      </c>
      <c r="EO11">
        <v>15.239818734379151</v>
      </c>
      <c r="EP11">
        <v>4.1065211579516918E-2</v>
      </c>
      <c r="EQ11" t="str">
        <v>..</v>
      </c>
      <c r="ER11" t="str">
        <v>..</v>
      </c>
      <c r="ES11">
        <v>9.5129350905559331</v>
      </c>
      <c r="ET11">
        <v>4.0723518942830914</v>
      </c>
      <c r="EU11">
        <v>2.8841389318541197</v>
      </c>
      <c r="EV11" t="str">
        <v>..</v>
      </c>
      <c r="EW11">
        <v>28.158534822100545</v>
      </c>
      <c r="EX11">
        <v>3.3676271295030737</v>
      </c>
      <c r="EY11">
        <v>0.30916223322265768</v>
      </c>
      <c r="EZ11">
        <v>1.5604999010867183E-7</v>
      </c>
      <c r="FA11">
        <v>2.3227130286423905</v>
      </c>
      <c r="FB11" t="str">
        <v>..</v>
      </c>
      <c r="FC11">
        <v>1.7251462952168228</v>
      </c>
      <c r="FD11">
        <v>134.79999812925411</v>
      </c>
      <c r="FE11" t="str">
        <v>..</v>
      </c>
      <c r="FF11" t="str">
        <v>..</v>
      </c>
      <c r="FG11" t="str">
        <v>..</v>
      </c>
      <c r="FH11">
        <v>1.6238204447275819</v>
      </c>
      <c r="FI11" t="str">
        <v>..</v>
      </c>
      <c r="FJ11" t="str">
        <v>..</v>
      </c>
      <c r="FK11" t="str">
        <v>..</v>
      </c>
      <c r="FL11" t="str">
        <v>..</v>
      </c>
      <c r="FM11">
        <v>12.002893547585463</v>
      </c>
      <c r="FN11" t="str">
        <v>..</v>
      </c>
      <c r="FO11">
        <v>7.4751465696762418</v>
      </c>
      <c r="FP11">
        <v>9.1990428786346765E-3</v>
      </c>
      <c r="FQ11">
        <v>27.816775925941272</v>
      </c>
      <c r="FR11" t="str">
        <v>..</v>
      </c>
      <c r="FS11" t="str">
        <v>..</v>
      </c>
      <c r="FT11" t="str">
        <v>..</v>
      </c>
      <c r="FU11" t="str">
        <v>..</v>
      </c>
      <c r="FV11">
        <v>3.6638154287411737</v>
      </c>
      <c r="FW11">
        <v>1.0763398605555432</v>
      </c>
      <c r="FX11" t="str">
        <v>..</v>
      </c>
      <c r="FY11">
        <v>3.7839341761673286</v>
      </c>
      <c r="FZ11">
        <v>1.0450913281351879</v>
      </c>
      <c r="GA11" t="str">
        <v>..</v>
      </c>
      <c r="GB11" t="str">
        <v>..</v>
      </c>
      <c r="GC11" t="str">
        <v>..</v>
      </c>
      <c r="GD11">
        <v>7.6127178726756384</v>
      </c>
      <c r="GE11">
        <v>1.2515750620581715E-2</v>
      </c>
      <c r="GF11">
        <v>1.1649813513565135E-2</v>
      </c>
      <c r="GG11">
        <v>10.178035225163597</v>
      </c>
      <c r="GH11" t="str">
        <v>..</v>
      </c>
      <c r="GI11">
        <v>3.6845758334428798</v>
      </c>
      <c r="GJ11" t="str">
        <v>..</v>
      </c>
      <c r="GK11" t="str">
        <v>..</v>
      </c>
      <c r="GL11">
        <v>18.508579425141818</v>
      </c>
      <c r="GM11" t="str">
        <v>..</v>
      </c>
      <c r="GN11">
        <v>12.341790437448614</v>
      </c>
      <c r="GO11" t="str">
        <v>..</v>
      </c>
      <c r="GP11">
        <v>3.5346845051424611</v>
      </c>
      <c r="GQ11">
        <v>7.2935933436411666</v>
      </c>
      <c r="GR11">
        <v>7.3754748753114508E-5</v>
      </c>
      <c r="GS11" t="str">
        <v>..</v>
      </c>
      <c r="GT11" t="str">
        <v>..</v>
      </c>
      <c r="GU11" t="str">
        <v>..</v>
      </c>
      <c r="GV11" t="str">
        <v>..</v>
      </c>
      <c r="GW11" t="str">
        <v>..</v>
      </c>
      <c r="GX11" t="str">
        <v>..</v>
      </c>
      <c r="GY11">
        <v>6.851351846135187</v>
      </c>
      <c r="GZ11">
        <v>18.919490491258507</v>
      </c>
      <c r="HA11">
        <v>4.6174421322983678E-5</v>
      </c>
      <c r="HB11" t="str">
        <v>..</v>
      </c>
      <c r="HC11" t="str">
        <v>..</v>
      </c>
      <c r="HD11">
        <v>0.20075262828911383</v>
      </c>
      <c r="HE11" t="str">
        <v>..</v>
      </c>
      <c r="HF11" t="str">
        <v>..</v>
      </c>
      <c r="HG11" t="str">
        <v>..</v>
      </c>
      <c r="HH11" t="str">
        <v>..</v>
      </c>
      <c r="HI11">
        <v>3.1837364181669494E-3</v>
      </c>
      <c r="HJ11">
        <v>26.500605929023124</v>
      </c>
    </row>
    <row r="12" spans="1:218" x14ac:dyDescent="0.2">
      <c r="A12" t="str">
        <v>1967 [YR1967]</v>
      </c>
      <c r="B12" t="str">
        <v>..</v>
      </c>
      <c r="C12" t="str">
        <v>..</v>
      </c>
      <c r="D12">
        <v>1.8253605100156316</v>
      </c>
      <c r="E12" t="str">
        <v>..</v>
      </c>
      <c r="F12" t="str">
        <v>..</v>
      </c>
      <c r="G12" t="str">
        <v>..</v>
      </c>
      <c r="H12" t="str">
        <v>..</v>
      </c>
      <c r="I12">
        <v>3.5415266631661676E-10</v>
      </c>
      <c r="J12" t="str">
        <v>..</v>
      </c>
      <c r="K12" t="str">
        <v>..</v>
      </c>
      <c r="L12">
        <v>7.8531107774122528</v>
      </c>
      <c r="M12">
        <v>23.403865999521539</v>
      </c>
      <c r="N12" t="str">
        <v>..</v>
      </c>
      <c r="O12">
        <v>10.155251255618749</v>
      </c>
      <c r="P12" t="str">
        <v>..</v>
      </c>
      <c r="Q12">
        <v>2.93009796673359</v>
      </c>
      <c r="R12" t="str">
        <v>..</v>
      </c>
      <c r="S12" t="str">
        <v>..</v>
      </c>
      <c r="T12">
        <v>19.867140074415534</v>
      </c>
      <c r="U12">
        <v>28.38506342429638</v>
      </c>
      <c r="V12">
        <v>10.789898016995052</v>
      </c>
      <c r="W12">
        <v>7.1699182874712202</v>
      </c>
      <c r="X12" t="str">
        <v>..</v>
      </c>
      <c r="Y12">
        <v>1.0294659944258438E-4</v>
      </c>
      <c r="Z12" t="str">
        <v>..</v>
      </c>
      <c r="AA12">
        <v>2.5146131859989698</v>
      </c>
      <c r="AB12">
        <v>5.00541006515728E-12</v>
      </c>
      <c r="AC12" t="str">
        <v>..</v>
      </c>
      <c r="AD12" t="str">
        <v>..</v>
      </c>
      <c r="AE12" t="str">
        <v>..</v>
      </c>
      <c r="AF12">
        <v>20.277570081685298</v>
      </c>
      <c r="AG12">
        <v>2.7323365761965595</v>
      </c>
      <c r="AH12" t="str">
        <v>..</v>
      </c>
      <c r="AI12" t="str">
        <v>..</v>
      </c>
      <c r="AJ12">
        <v>10.162978061257334</v>
      </c>
      <c r="AK12">
        <v>14.991531674414171</v>
      </c>
      <c r="AL12" t="str">
        <v>..</v>
      </c>
      <c r="AM12">
        <v>9.8188028857047485</v>
      </c>
      <c r="AN12">
        <v>12.44670629372118</v>
      </c>
      <c r="AO12" t="str">
        <v>..</v>
      </c>
      <c r="AP12">
        <v>1.6228434726536675E-4</v>
      </c>
      <c r="AQ12">
        <v>16.610232460079416</v>
      </c>
      <c r="AR12">
        <v>7.3015291021437959E-2</v>
      </c>
      <c r="AS12" t="str">
        <v>..</v>
      </c>
      <c r="AT12">
        <v>6.0591473010515456E-14</v>
      </c>
      <c r="AU12">
        <v>28.072939807292453</v>
      </c>
      <c r="AV12">
        <v>0.14325505248034681</v>
      </c>
      <c r="AW12">
        <v>7.7989371647611359</v>
      </c>
      <c r="AX12" t="str">
        <v>..</v>
      </c>
      <c r="AY12" t="str">
        <v>..</v>
      </c>
      <c r="AZ12" t="str">
        <v>..</v>
      </c>
      <c r="BA12" t="str">
        <v>..</v>
      </c>
      <c r="BB12" t="str">
        <v>..</v>
      </c>
      <c r="BC12">
        <v>11.934399570339469</v>
      </c>
      <c r="BD12" t="str">
        <v>..</v>
      </c>
      <c r="BE12" t="str">
        <v>..</v>
      </c>
      <c r="BF12">
        <v>0.58198051837991327</v>
      </c>
      <c r="BG12">
        <v>23.731275410125363</v>
      </c>
      <c r="BH12">
        <v>0.86160336598105003</v>
      </c>
      <c r="BI12">
        <v>10.374426553112833</v>
      </c>
      <c r="BJ12" t="str">
        <v>..</v>
      </c>
      <c r="BK12" t="str">
        <v>..</v>
      </c>
      <c r="BL12" t="str">
        <v>..</v>
      </c>
      <c r="BM12" t="str">
        <v>..</v>
      </c>
      <c r="BN12" t="str">
        <v>..</v>
      </c>
      <c r="BO12" t="str">
        <v>..</v>
      </c>
      <c r="BP12">
        <v>5.6054092662129653</v>
      </c>
      <c r="BQ12">
        <v>10.046653746613224</v>
      </c>
      <c r="BR12">
        <v>13.43437519375142</v>
      </c>
      <c r="BS12">
        <v>20.488787029759528</v>
      </c>
      <c r="BT12">
        <v>6.5691065413214345</v>
      </c>
      <c r="BU12">
        <v>1.0193924912537817</v>
      </c>
      <c r="BV12">
        <v>3.1649411459331106E-5</v>
      </c>
      <c r="BW12" t="str">
        <v>..</v>
      </c>
      <c r="BX12">
        <v>6.4993410977613308E-4</v>
      </c>
      <c r="BY12" t="str">
        <v>..</v>
      </c>
      <c r="BZ12">
        <v>1.1448860576940494</v>
      </c>
      <c r="CA12" t="str">
        <v>..</v>
      </c>
      <c r="CB12" t="str">
        <v>..</v>
      </c>
      <c r="CC12" t="str">
        <v>..</v>
      </c>
      <c r="CD12">
        <v>3.4489416273048148</v>
      </c>
      <c r="CE12" t="str">
        <v>..</v>
      </c>
      <c r="CF12" t="str">
        <v>..</v>
      </c>
      <c r="CG12">
        <v>0.23089120975992994</v>
      </c>
      <c r="CH12">
        <v>23.874814112220168</v>
      </c>
      <c r="CI12">
        <v>3.7043107663915804</v>
      </c>
      <c r="CJ12">
        <v>9.1962561283613127</v>
      </c>
      <c r="CK12" t="str">
        <v>..</v>
      </c>
      <c r="CL12">
        <v>7.2251178441734773E-2</v>
      </c>
      <c r="CM12">
        <v>3.9985672017313378</v>
      </c>
      <c r="CN12">
        <v>0.13408633736418399</v>
      </c>
      <c r="CO12">
        <v>3.3192414456179001E-2</v>
      </c>
      <c r="CP12" t="str">
        <v>..</v>
      </c>
      <c r="CQ12" t="str">
        <v>..</v>
      </c>
      <c r="CR12" t="str">
        <v>..</v>
      </c>
      <c r="CS12">
        <v>1.0638956472308685E-3</v>
      </c>
      <c r="CT12">
        <v>4.3441006217860254</v>
      </c>
      <c r="CU12">
        <v>0.1929000960486098</v>
      </c>
      <c r="CV12">
        <v>33.165047114744276</v>
      </c>
      <c r="CW12" t="str">
        <v>..</v>
      </c>
      <c r="CX12" t="str">
        <v>..</v>
      </c>
      <c r="CY12">
        <v>1.8642651403587185</v>
      </c>
      <c r="CZ12" t="str">
        <v>..</v>
      </c>
      <c r="DA12" t="str">
        <v>..</v>
      </c>
      <c r="DB12">
        <v>2.768490684565343</v>
      </c>
      <c r="DC12" t="str">
        <v>..</v>
      </c>
      <c r="DD12">
        <v>6.1213238668557306</v>
      </c>
      <c r="DE12" t="str">
        <v>..</v>
      </c>
      <c r="DF12" t="str">
        <v>..</v>
      </c>
      <c r="DG12" t="str">
        <v>..</v>
      </c>
      <c r="DH12" t="str">
        <v>..</v>
      </c>
      <c r="DI12">
        <v>1.4967206744877608</v>
      </c>
      <c r="DJ12" t="str">
        <v>..</v>
      </c>
      <c r="DK12" t="str">
        <v>..</v>
      </c>
      <c r="DL12" t="str">
        <v>..</v>
      </c>
      <c r="DM12" t="str">
        <v>..</v>
      </c>
      <c r="DN12">
        <v>15.931292492112201</v>
      </c>
      <c r="DO12" t="str">
        <v>..</v>
      </c>
      <c r="DP12">
        <v>16.319824138344906</v>
      </c>
      <c r="DQ12">
        <v>9.8253642276347086E-2</v>
      </c>
      <c r="DR12">
        <v>17.574879103339264</v>
      </c>
      <c r="DS12" t="str">
        <v>..</v>
      </c>
      <c r="DT12">
        <v>10.000855680036127</v>
      </c>
      <c r="DU12" t="str">
        <v>..</v>
      </c>
      <c r="DV12" t="str">
        <v>..</v>
      </c>
      <c r="DW12">
        <v>5.0727160923685073</v>
      </c>
      <c r="DX12" t="str">
        <v>..</v>
      </c>
      <c r="DY12">
        <v>9.9541735787366768E-3</v>
      </c>
      <c r="DZ12" t="str">
        <v>..</v>
      </c>
      <c r="EA12" t="str">
        <v>..</v>
      </c>
      <c r="EB12" t="str">
        <v>..</v>
      </c>
      <c r="EC12" t="str">
        <v>..</v>
      </c>
      <c r="ED12" t="str">
        <v>..</v>
      </c>
      <c r="EE12">
        <v>14.72771091644989</v>
      </c>
      <c r="EF12" t="str">
        <v>..</v>
      </c>
      <c r="EG12">
        <v>0.27711241295278516</v>
      </c>
      <c r="EH12" t="str">
        <v>..</v>
      </c>
      <c r="EI12" t="str">
        <v>..</v>
      </c>
      <c r="EJ12">
        <v>5.2135889473625987</v>
      </c>
      <c r="EK12">
        <v>20.563447214667345</v>
      </c>
      <c r="EL12">
        <v>20.877424164528772</v>
      </c>
      <c r="EM12" t="str">
        <v>..</v>
      </c>
      <c r="EN12">
        <v>1.2954867559522143E-9</v>
      </c>
      <c r="EO12">
        <v>14.444441150368965</v>
      </c>
      <c r="EP12">
        <v>3.9830501646679221E-2</v>
      </c>
      <c r="EQ12" t="str">
        <v>..</v>
      </c>
      <c r="ER12" t="str">
        <v>..</v>
      </c>
      <c r="ES12">
        <v>9.7949912782754645</v>
      </c>
      <c r="ET12">
        <v>3.9280840699081518</v>
      </c>
      <c r="EU12">
        <v>3.1329414976059655</v>
      </c>
      <c r="EV12" t="str">
        <v>..</v>
      </c>
      <c r="EW12">
        <v>28.887467168082754</v>
      </c>
      <c r="EX12">
        <v>3.6558105917086823</v>
      </c>
      <c r="EY12">
        <v>0.29952912453160457</v>
      </c>
      <c r="EZ12">
        <v>1.7183461436995599E-7</v>
      </c>
      <c r="FA12">
        <v>2.3683169284823347</v>
      </c>
      <c r="FB12" t="str">
        <v>..</v>
      </c>
      <c r="FC12">
        <v>1.793059435490878</v>
      </c>
      <c r="FD12">
        <v>141.40000049632295</v>
      </c>
      <c r="FE12" t="str">
        <v>..</v>
      </c>
      <c r="FF12" t="str">
        <v>..</v>
      </c>
      <c r="FG12" t="str">
        <v>..</v>
      </c>
      <c r="FH12">
        <v>2.2240894681230374</v>
      </c>
      <c r="FI12" t="str">
        <v>..</v>
      </c>
      <c r="FJ12" t="str">
        <v>..</v>
      </c>
      <c r="FK12" t="str">
        <v>..</v>
      </c>
      <c r="FL12" t="str">
        <v>..</v>
      </c>
      <c r="FM12">
        <v>12.162891982597102</v>
      </c>
      <c r="FN12" t="str">
        <v>..</v>
      </c>
      <c r="FO12">
        <v>7.6275832026369592</v>
      </c>
      <c r="FP12">
        <v>8.6608332227941318E-3</v>
      </c>
      <c r="FQ12">
        <v>27.917203786232552</v>
      </c>
      <c r="FR12" t="str">
        <v>..</v>
      </c>
      <c r="FS12" t="str">
        <v>..</v>
      </c>
      <c r="FT12" t="str">
        <v>..</v>
      </c>
      <c r="FU12" t="str">
        <v>..</v>
      </c>
      <c r="FV12">
        <v>3.6519295117396449</v>
      </c>
      <c r="FW12">
        <v>1.1196776990768498</v>
      </c>
      <c r="FX12" t="str">
        <v>..</v>
      </c>
      <c r="FY12">
        <v>4.1069958466124152</v>
      </c>
      <c r="FZ12">
        <v>1.0643092571407959</v>
      </c>
      <c r="GA12" t="str">
        <v>..</v>
      </c>
      <c r="GB12" t="str">
        <v>..</v>
      </c>
      <c r="GC12" t="str">
        <v>..</v>
      </c>
      <c r="GD12">
        <v>8.5055141034532689</v>
      </c>
      <c r="GE12">
        <v>1.336178850773985E-2</v>
      </c>
      <c r="GF12">
        <v>1.2049327615165084E-2</v>
      </c>
      <c r="GG12">
        <v>10.687776818051281</v>
      </c>
      <c r="GH12" t="str">
        <v>..</v>
      </c>
      <c r="GI12">
        <v>3.7191272601622978</v>
      </c>
      <c r="GJ12" t="str">
        <v>..</v>
      </c>
      <c r="GK12" t="str">
        <v>..</v>
      </c>
      <c r="GL12">
        <v>18.19991321108667</v>
      </c>
      <c r="GM12" t="str">
        <v>..</v>
      </c>
      <c r="GN12">
        <v>12.557535965056058</v>
      </c>
      <c r="GO12" t="str">
        <v>..</v>
      </c>
      <c r="GP12">
        <v>3.697616622082351</v>
      </c>
      <c r="GQ12">
        <v>7.5949243626812493</v>
      </c>
      <c r="GR12">
        <v>7.8135700087218486E-5</v>
      </c>
      <c r="GS12" t="str">
        <v>..</v>
      </c>
      <c r="GT12" t="str">
        <v>..</v>
      </c>
      <c r="GU12" t="str">
        <v>..</v>
      </c>
      <c r="GV12" t="str">
        <v>..</v>
      </c>
      <c r="GW12" t="str">
        <v>..</v>
      </c>
      <c r="GX12" t="str">
        <v>..</v>
      </c>
      <c r="GY12">
        <v>7.0492072886132613</v>
      </c>
      <c r="GZ12">
        <v>19.515696491177572</v>
      </c>
      <c r="HA12">
        <v>8.2434497500359191E-5</v>
      </c>
      <c r="HB12" t="str">
        <v>..</v>
      </c>
      <c r="HC12" t="str">
        <v>..</v>
      </c>
      <c r="HD12">
        <v>0.20563940261014968</v>
      </c>
      <c r="HE12" t="str">
        <v>..</v>
      </c>
      <c r="HF12" t="str">
        <v>..</v>
      </c>
      <c r="HG12" t="str">
        <v>..</v>
      </c>
      <c r="HH12" t="str">
        <v>..</v>
      </c>
      <c r="HI12">
        <v>3.1921056480565986E-3</v>
      </c>
      <c r="HJ12">
        <v>26.653398269011934</v>
      </c>
    </row>
    <row r="13" spans="1:218" x14ac:dyDescent="0.2">
      <c r="A13" t="str">
        <v>1968 [YR1968]</v>
      </c>
      <c r="B13" t="str">
        <v>..</v>
      </c>
      <c r="C13" t="str">
        <v>..</v>
      </c>
      <c r="D13">
        <v>1.882714364863955</v>
      </c>
      <c r="E13" t="str">
        <v>..</v>
      </c>
      <c r="F13" t="str">
        <v>..</v>
      </c>
      <c r="G13" t="str">
        <v>..</v>
      </c>
      <c r="H13" t="str">
        <v>..</v>
      </c>
      <c r="I13">
        <v>3.9054295262810525E-10</v>
      </c>
      <c r="J13" t="str">
        <v>..</v>
      </c>
      <c r="K13" t="str">
        <v>..</v>
      </c>
      <c r="L13">
        <v>8.029832091247215</v>
      </c>
      <c r="M13">
        <v>24.068075194448063</v>
      </c>
      <c r="N13" t="str">
        <v>..</v>
      </c>
      <c r="O13">
        <v>10.67961570383938</v>
      </c>
      <c r="P13" t="str">
        <v>..</v>
      </c>
      <c r="Q13">
        <v>2.7610434920950064</v>
      </c>
      <c r="R13" t="str">
        <v>..</v>
      </c>
      <c r="S13" t="str">
        <v>..</v>
      </c>
      <c r="T13">
        <v>20.387716615352993</v>
      </c>
      <c r="U13">
        <v>28.861750291984706</v>
      </c>
      <c r="V13">
        <v>11.143108020868238</v>
      </c>
      <c r="W13">
        <v>7.8138927159337541</v>
      </c>
      <c r="X13" t="str">
        <v>..</v>
      </c>
      <c r="Y13">
        <v>1.0767028793465987E-4</v>
      </c>
      <c r="Z13" t="str">
        <v>..</v>
      </c>
      <c r="AA13">
        <v>2.5690834656816963</v>
      </c>
      <c r="AB13">
        <v>6.3403869125947413E-12</v>
      </c>
      <c r="AC13" t="str">
        <v>..</v>
      </c>
      <c r="AD13" t="str">
        <v>..</v>
      </c>
      <c r="AE13" t="str">
        <v>..</v>
      </c>
      <c r="AF13">
        <v>20.224061894276574</v>
      </c>
      <c r="AG13">
        <v>2.8158589999541697</v>
      </c>
      <c r="AH13" t="str">
        <v>..</v>
      </c>
      <c r="AI13" t="str">
        <v>..</v>
      </c>
      <c r="AJ13">
        <v>10.747423480834609</v>
      </c>
      <c r="AK13">
        <v>15.599996099516163</v>
      </c>
      <c r="AL13" t="str">
        <v>..</v>
      </c>
      <c r="AM13">
        <v>11.406739067755886</v>
      </c>
      <c r="AN13">
        <v>12.699556768133133</v>
      </c>
      <c r="AO13" t="str">
        <v>..</v>
      </c>
      <c r="AP13">
        <v>2.1659876016477463E-4</v>
      </c>
      <c r="AQ13">
        <v>16.83672556260856</v>
      </c>
      <c r="AR13">
        <v>7.9201420986268659E-2</v>
      </c>
      <c r="AS13" t="str">
        <v>..</v>
      </c>
      <c r="AT13">
        <v>9.6875334433176278E-14</v>
      </c>
      <c r="AU13">
        <v>27.779652879535021</v>
      </c>
      <c r="AV13">
        <v>0.14610945047230184</v>
      </c>
      <c r="AW13">
        <v>8.2507919845242075</v>
      </c>
      <c r="AX13" t="str">
        <v>..</v>
      </c>
      <c r="AY13" t="str">
        <v>..</v>
      </c>
      <c r="AZ13" t="str">
        <v>..</v>
      </c>
      <c r="BA13" t="str">
        <v>..</v>
      </c>
      <c r="BB13" t="str">
        <v>..</v>
      </c>
      <c r="BC13">
        <v>12.769707192531651</v>
      </c>
      <c r="BD13" t="str">
        <v>..</v>
      </c>
      <c r="BE13" t="str">
        <v>..</v>
      </c>
      <c r="BF13">
        <v>0.6054490450779374</v>
      </c>
      <c r="BG13">
        <v>23.547299778526419</v>
      </c>
      <c r="BH13">
        <v>0.87712455743346307</v>
      </c>
      <c r="BI13">
        <v>10.394639242384702</v>
      </c>
      <c r="BJ13" t="str">
        <v>..</v>
      </c>
      <c r="BK13" t="str">
        <v>..</v>
      </c>
      <c r="BL13" t="str">
        <v>..</v>
      </c>
      <c r="BM13" t="str">
        <v>..</v>
      </c>
      <c r="BN13" t="str">
        <v>..</v>
      </c>
      <c r="BO13" t="str">
        <v>..</v>
      </c>
      <c r="BP13">
        <v>5.789890842686698</v>
      </c>
      <c r="BQ13">
        <v>11.258658596896581</v>
      </c>
      <c r="BR13">
        <v>14.005262894794379</v>
      </c>
      <c r="BS13">
        <v>20.941430298154369</v>
      </c>
      <c r="BT13">
        <v>6.9935283098265852</v>
      </c>
      <c r="BU13">
        <v>0.93084790516697546</v>
      </c>
      <c r="BV13">
        <v>3.1645808775053378E-5</v>
      </c>
      <c r="BW13" t="str">
        <v>..</v>
      </c>
      <c r="BX13">
        <v>7.3193315877003427E-4</v>
      </c>
      <c r="BY13" t="str">
        <v>..</v>
      </c>
      <c r="BZ13">
        <v>1.1648042016626818</v>
      </c>
      <c r="CA13" t="str">
        <v>..</v>
      </c>
      <c r="CB13" t="str">
        <v>..</v>
      </c>
      <c r="CC13" t="str">
        <v>..</v>
      </c>
      <c r="CD13">
        <v>3.513486102443355</v>
      </c>
      <c r="CE13" t="str">
        <v>..</v>
      </c>
      <c r="CF13" t="str">
        <v>..</v>
      </c>
      <c r="CG13">
        <v>0.24692747442606744</v>
      </c>
      <c r="CH13">
        <v>23.066204904940165</v>
      </c>
      <c r="CI13">
        <v>3.7579744204128427</v>
      </c>
      <c r="CJ13">
        <v>9.5021610188974197</v>
      </c>
      <c r="CK13" t="str">
        <v>..</v>
      </c>
      <c r="CL13">
        <v>8.2159047234286936E-2</v>
      </c>
      <c r="CM13">
        <v>4.0951479376312143</v>
      </c>
      <c r="CN13">
        <v>0.29897606953881706</v>
      </c>
      <c r="CO13">
        <v>3.2997191396686026E-2</v>
      </c>
      <c r="CP13">
        <v>8.0171841308888034E-3</v>
      </c>
      <c r="CQ13" t="str">
        <v>..</v>
      </c>
      <c r="CR13" t="str">
        <v>..</v>
      </c>
      <c r="CS13">
        <v>1.049008569202681E-3</v>
      </c>
      <c r="CT13">
        <v>4.4194469240720586</v>
      </c>
      <c r="CU13">
        <v>0.19817555133319883</v>
      </c>
      <c r="CV13">
        <v>34.796390406494254</v>
      </c>
      <c r="CW13" t="str">
        <v>..</v>
      </c>
      <c r="CX13" t="str">
        <v>..</v>
      </c>
      <c r="CY13">
        <v>1.8955631850657719</v>
      </c>
      <c r="CZ13" t="str">
        <v>..</v>
      </c>
      <c r="DA13" t="str">
        <v>..</v>
      </c>
      <c r="DB13">
        <v>3.1517664083495829</v>
      </c>
      <c r="DC13" t="str">
        <v>..</v>
      </c>
      <c r="DD13">
        <v>6.1047647733991548</v>
      </c>
      <c r="DE13" t="str">
        <v>..</v>
      </c>
      <c r="DF13" t="str">
        <v>..</v>
      </c>
      <c r="DG13" t="str">
        <v>..</v>
      </c>
      <c r="DH13" t="str">
        <v>..</v>
      </c>
      <c r="DI13">
        <v>1.5575980183143296</v>
      </c>
      <c r="DJ13" t="str">
        <v>..</v>
      </c>
      <c r="DK13" t="str">
        <v>..</v>
      </c>
      <c r="DL13" t="str">
        <v>..</v>
      </c>
      <c r="DM13" t="str">
        <v>..</v>
      </c>
      <c r="DN13">
        <v>16.730510117998104</v>
      </c>
      <c r="DO13" t="str">
        <v>..</v>
      </c>
      <c r="DP13">
        <v>16.478265366633316</v>
      </c>
      <c r="DQ13">
        <v>0.1047431531081164</v>
      </c>
      <c r="DR13">
        <v>16.998301006684475</v>
      </c>
      <c r="DS13" t="str">
        <v>..</v>
      </c>
      <c r="DT13">
        <v>12.109680862756866</v>
      </c>
      <c r="DU13" t="str">
        <v>..</v>
      </c>
      <c r="DV13" t="str">
        <v>..</v>
      </c>
      <c r="DW13">
        <v>5.0721283932413677</v>
      </c>
      <c r="DX13" t="str">
        <v>..</v>
      </c>
      <c r="DY13">
        <v>1.0055958354024003E-2</v>
      </c>
      <c r="DZ13" t="str">
        <v>..</v>
      </c>
      <c r="EA13" t="str">
        <v>..</v>
      </c>
      <c r="EB13" t="str">
        <v>..</v>
      </c>
      <c r="EC13" t="str">
        <v>..</v>
      </c>
      <c r="ED13" t="str">
        <v>..</v>
      </c>
      <c r="EE13">
        <v>14.39221662665455</v>
      </c>
      <c r="EF13" t="str">
        <v>..</v>
      </c>
      <c r="EG13">
        <v>0.28180349267413329</v>
      </c>
      <c r="EH13" t="str">
        <v>..</v>
      </c>
      <c r="EI13" t="str">
        <v>..</v>
      </c>
      <c r="EJ13">
        <v>5.7905156392196417</v>
      </c>
      <c r="EK13">
        <v>21.426425681091779</v>
      </c>
      <c r="EL13">
        <v>21.871244056828459</v>
      </c>
      <c r="EM13" t="str">
        <v>..</v>
      </c>
      <c r="EN13">
        <v>1.3536535844189719E-9</v>
      </c>
      <c r="EO13">
        <v>13.950468097759774</v>
      </c>
      <c r="EP13">
        <v>4.0316651627507846E-2</v>
      </c>
      <c r="EQ13" t="str">
        <v>..</v>
      </c>
      <c r="ER13" t="str">
        <v>..</v>
      </c>
      <c r="ES13">
        <v>10.228309630164588</v>
      </c>
      <c r="ET13">
        <v>4.3804650406328483</v>
      </c>
      <c r="EU13">
        <v>3.1924216431072328</v>
      </c>
      <c r="EV13" t="str">
        <v>..</v>
      </c>
      <c r="EW13">
        <v>29.050426502515258</v>
      </c>
      <c r="EX13">
        <v>3.8477146185087983</v>
      </c>
      <c r="EY13">
        <v>0.3010835118836041</v>
      </c>
      <c r="EZ13">
        <v>2.0327312091203784E-7</v>
      </c>
      <c r="FA13">
        <v>2.520082096474991</v>
      </c>
      <c r="FB13" t="str">
        <v>..</v>
      </c>
      <c r="FC13">
        <v>1.8230538959334783</v>
      </c>
      <c r="FD13">
        <v>149.99999999999997</v>
      </c>
      <c r="FE13" t="str">
        <v>..</v>
      </c>
      <c r="FF13" t="str">
        <v>..</v>
      </c>
      <c r="FG13" t="str">
        <v>..</v>
      </c>
      <c r="FH13">
        <v>2.2429606834509519</v>
      </c>
      <c r="FI13" t="str">
        <v>..</v>
      </c>
      <c r="FJ13" t="str">
        <v>..</v>
      </c>
      <c r="FK13" t="str">
        <v>..</v>
      </c>
      <c r="FL13">
        <v>6.5441979754484052</v>
      </c>
      <c r="FM13">
        <v>12.096924272596445</v>
      </c>
      <c r="FN13" t="str">
        <v>..</v>
      </c>
      <c r="FO13">
        <v>7.8867738361179605</v>
      </c>
      <c r="FP13">
        <v>9.238249569506923E-3</v>
      </c>
      <c r="FQ13">
        <v>28.318561102531824</v>
      </c>
      <c r="FR13" t="str">
        <v>..</v>
      </c>
      <c r="FS13" t="str">
        <v>..</v>
      </c>
      <c r="FT13" t="str">
        <v>..</v>
      </c>
      <c r="FU13" t="str">
        <v>..</v>
      </c>
      <c r="FV13">
        <v>3.7759992653415826</v>
      </c>
      <c r="FW13">
        <v>1.1622002562537588</v>
      </c>
      <c r="FX13" t="str">
        <v>..</v>
      </c>
      <c r="FY13">
        <v>4.3497657146742394</v>
      </c>
      <c r="FZ13">
        <v>1.1930733666355091</v>
      </c>
      <c r="GA13" t="str">
        <v>..</v>
      </c>
      <c r="GB13" t="str">
        <v>..</v>
      </c>
      <c r="GC13" t="str">
        <v>..</v>
      </c>
      <c r="GD13">
        <v>8.7870997361580265</v>
      </c>
      <c r="GE13">
        <v>1.367814784298395E-2</v>
      </c>
      <c r="GF13">
        <v>1.2246035425976872E-2</v>
      </c>
      <c r="GG13">
        <v>10.943413732708212</v>
      </c>
      <c r="GH13" t="str">
        <v>..</v>
      </c>
      <c r="GI13">
        <v>3.8799272895535162</v>
      </c>
      <c r="GJ13" t="str">
        <v>..</v>
      </c>
      <c r="GK13" t="str">
        <v>..</v>
      </c>
      <c r="GL13">
        <v>18.153870067465448</v>
      </c>
      <c r="GM13" t="str">
        <v>..</v>
      </c>
      <c r="GN13">
        <v>12.565189208791544</v>
      </c>
      <c r="GO13" t="str">
        <v>..</v>
      </c>
      <c r="GP13">
        <v>4.0275318560726721</v>
      </c>
      <c r="GQ13">
        <v>7.6958691007609268</v>
      </c>
      <c r="GR13">
        <v>8.1855081493609449E-5</v>
      </c>
      <c r="GS13" t="str">
        <v>..</v>
      </c>
      <c r="GT13" t="str">
        <v>..</v>
      </c>
      <c r="GU13" t="str">
        <v>..</v>
      </c>
      <c r="GV13" t="str">
        <v>..</v>
      </c>
      <c r="GW13" t="str">
        <v>..</v>
      </c>
      <c r="GX13" t="str">
        <v>..</v>
      </c>
      <c r="GY13">
        <v>7.3457752278220028</v>
      </c>
      <c r="GZ13">
        <v>20.367983693399118</v>
      </c>
      <c r="HA13">
        <v>1.7826391960561029E-4</v>
      </c>
      <c r="HB13" t="str">
        <v>..</v>
      </c>
      <c r="HC13" t="str">
        <v>..</v>
      </c>
      <c r="HD13">
        <v>0.20782966588956797</v>
      </c>
      <c r="HE13" t="str">
        <v>..</v>
      </c>
      <c r="HF13" t="str">
        <v>..</v>
      </c>
      <c r="HG13" t="str">
        <v>..</v>
      </c>
      <c r="HH13" t="str">
        <v>..</v>
      </c>
      <c r="HI13">
        <v>3.7009242700321962E-3</v>
      </c>
      <c r="HJ13">
        <v>27.683873754517425</v>
      </c>
    </row>
    <row r="14" spans="1:218" x14ac:dyDescent="0.2">
      <c r="A14" t="str">
        <v>1969 [YR1969]</v>
      </c>
      <c r="B14" t="str">
        <v>..</v>
      </c>
      <c r="C14" t="str">
        <v>..</v>
      </c>
      <c r="D14">
        <v>1.9188828995436409</v>
      </c>
      <c r="E14" t="str">
        <v>..</v>
      </c>
      <c r="F14" t="str">
        <v>..</v>
      </c>
      <c r="G14" t="str">
        <v>..</v>
      </c>
      <c r="H14" t="str">
        <v>..</v>
      </c>
      <c r="I14">
        <v>4.2098901743493338E-10</v>
      </c>
      <c r="J14" t="str">
        <v>..</v>
      </c>
      <c r="K14" t="str">
        <v>..</v>
      </c>
      <c r="L14">
        <v>8.4115827077241203</v>
      </c>
      <c r="M14">
        <v>24.725993569940371</v>
      </c>
      <c r="N14" t="str">
        <v>..</v>
      </c>
      <c r="O14">
        <v>11.632811218230479</v>
      </c>
      <c r="P14" t="str">
        <v>..</v>
      </c>
      <c r="Q14">
        <v>3.0876118694904222</v>
      </c>
      <c r="R14" t="str">
        <v>..</v>
      </c>
      <c r="S14" t="str">
        <v>..</v>
      </c>
      <c r="T14">
        <v>21.208082920765332</v>
      </c>
      <c r="U14">
        <v>28.924072113935949</v>
      </c>
      <c r="V14">
        <v>11.528012759144449</v>
      </c>
      <c r="W14">
        <v>8.304688249779165</v>
      </c>
      <c r="X14" t="str">
        <v>..</v>
      </c>
      <c r="Y14">
        <v>1.1167455484132076E-4</v>
      </c>
      <c r="Z14" t="str">
        <v>..</v>
      </c>
      <c r="AA14">
        <v>2.6097868746089716</v>
      </c>
      <c r="AB14">
        <v>7.6664168695292033E-12</v>
      </c>
      <c r="AC14" t="str">
        <v>..</v>
      </c>
      <c r="AD14" t="str">
        <v>..</v>
      </c>
      <c r="AE14" t="str">
        <v>..</v>
      </c>
      <c r="AF14">
        <v>21.622182477139475</v>
      </c>
      <c r="AG14">
        <v>2.9668419758755524</v>
      </c>
      <c r="AH14" t="str">
        <v>..</v>
      </c>
      <c r="AI14" t="str">
        <v>..</v>
      </c>
      <c r="AJ14">
        <v>11.317247725660639</v>
      </c>
      <c r="AK14">
        <v>16.353189277546843</v>
      </c>
      <c r="AL14" t="str">
        <v>..</v>
      </c>
      <c r="AM14">
        <v>10.967273033216292</v>
      </c>
      <c r="AN14">
        <v>12.962099763114205</v>
      </c>
      <c r="AO14" t="str">
        <v>..</v>
      </c>
      <c r="AP14">
        <v>3.0358597576903322E-4</v>
      </c>
      <c r="AQ14">
        <v>16.198187910582355</v>
      </c>
      <c r="AR14">
        <v>8.5889709793570371E-2</v>
      </c>
      <c r="AS14" t="str">
        <v>..</v>
      </c>
      <c r="AT14">
        <v>1.1405235988327192E-13</v>
      </c>
      <c r="AU14">
        <v>28.612179469449263</v>
      </c>
      <c r="AV14">
        <v>0.15278382010824196</v>
      </c>
      <c r="AW14">
        <v>8.4037548896611849</v>
      </c>
      <c r="AX14" t="str">
        <v>..</v>
      </c>
      <c r="AY14" t="str">
        <v>..</v>
      </c>
      <c r="AZ14" t="str">
        <v>..</v>
      </c>
      <c r="BA14" t="str">
        <v>..</v>
      </c>
      <c r="BB14" t="str">
        <v>..</v>
      </c>
      <c r="BC14">
        <v>13.660247354214789</v>
      </c>
      <c r="BD14" t="str">
        <v>..</v>
      </c>
      <c r="BE14" t="str">
        <v>..</v>
      </c>
      <c r="BF14">
        <v>0.62258618286036116</v>
      </c>
      <c r="BG14">
        <v>27.11429245091831</v>
      </c>
      <c r="BH14">
        <v>0.88419690224955172</v>
      </c>
      <c r="BI14">
        <v>10.438860973629829</v>
      </c>
      <c r="BJ14" t="str">
        <v>..</v>
      </c>
      <c r="BK14" t="str">
        <v>..</v>
      </c>
      <c r="BL14" t="str">
        <v>..</v>
      </c>
      <c r="BM14" t="str">
        <v>..</v>
      </c>
      <c r="BN14" t="str">
        <v>..</v>
      </c>
      <c r="BO14" t="str">
        <v>..</v>
      </c>
      <c r="BP14">
        <v>6.1658997766514689</v>
      </c>
      <c r="BQ14">
        <v>11.725929620744598</v>
      </c>
      <c r="BR14">
        <v>14.925763616954244</v>
      </c>
      <c r="BS14">
        <v>21.188362934799908</v>
      </c>
      <c r="BT14">
        <v>7.3403461144442517</v>
      </c>
      <c r="BU14">
        <v>0.99720312727895277</v>
      </c>
      <c r="BV14">
        <v>3.277312033704509E-5</v>
      </c>
      <c r="BW14" t="str">
        <v>..</v>
      </c>
      <c r="BX14">
        <v>8.1271528102913528E-4</v>
      </c>
      <c r="BY14" t="str">
        <v>..</v>
      </c>
      <c r="BZ14">
        <v>1.204288958610944</v>
      </c>
      <c r="CA14" t="str">
        <v>..</v>
      </c>
      <c r="CB14" t="str">
        <v>..</v>
      </c>
      <c r="CC14" t="str">
        <v>..</v>
      </c>
      <c r="CD14">
        <v>3.5730832776447619</v>
      </c>
      <c r="CE14" t="str">
        <v>..</v>
      </c>
      <c r="CF14" t="str">
        <v>..</v>
      </c>
      <c r="CG14">
        <v>0.25042355669248367</v>
      </c>
      <c r="CH14">
        <v>23.659462392112442</v>
      </c>
      <c r="CI14">
        <v>3.8558759789216248</v>
      </c>
      <c r="CJ14">
        <v>10.033087457221169</v>
      </c>
      <c r="CK14" t="str">
        <v>..</v>
      </c>
      <c r="CL14">
        <v>9.930882914284142E-2</v>
      </c>
      <c r="CM14">
        <v>4.2320636534442357</v>
      </c>
      <c r="CN14">
        <v>0.36281703337721094</v>
      </c>
      <c r="CO14">
        <v>3.2047964197846723E-2</v>
      </c>
      <c r="CP14">
        <v>8.063264272398115E-3</v>
      </c>
      <c r="CQ14" t="str">
        <v>..</v>
      </c>
      <c r="CR14" t="str">
        <v>..</v>
      </c>
      <c r="CS14">
        <v>1.0657534886452031E-3</v>
      </c>
      <c r="CT14">
        <v>4.5984927135972606</v>
      </c>
      <c r="CU14">
        <v>0.20631196692388093</v>
      </c>
      <c r="CV14">
        <v>36.339053128058083</v>
      </c>
      <c r="CW14" t="str">
        <v>..</v>
      </c>
      <c r="CX14" t="str">
        <v>..</v>
      </c>
      <c r="CY14">
        <v>1.8921536986898764</v>
      </c>
      <c r="CZ14" t="str">
        <v>..</v>
      </c>
      <c r="DA14" t="str">
        <v>..</v>
      </c>
      <c r="DB14">
        <v>3.5964976463988689</v>
      </c>
      <c r="DC14" t="str">
        <v>..</v>
      </c>
      <c r="DD14">
        <v>6.1796590467784069</v>
      </c>
      <c r="DE14" t="str">
        <v>..</v>
      </c>
      <c r="DF14" t="str">
        <v>..</v>
      </c>
      <c r="DG14" t="str">
        <v>..</v>
      </c>
      <c r="DH14" t="str">
        <v>..</v>
      </c>
      <c r="DI14">
        <v>1.6467424994801687</v>
      </c>
      <c r="DJ14" t="str">
        <v>..</v>
      </c>
      <c r="DK14" t="str">
        <v>..</v>
      </c>
      <c r="DL14" t="str">
        <v>..</v>
      </c>
      <c r="DM14" t="str">
        <v>..</v>
      </c>
      <c r="DN14">
        <v>17.616058327766638</v>
      </c>
      <c r="DO14" t="str">
        <v>..</v>
      </c>
      <c r="DP14">
        <v>17.115042693142186</v>
      </c>
      <c r="DQ14">
        <v>0.10725249283034879</v>
      </c>
      <c r="DR14">
        <v>17.832232053351621</v>
      </c>
      <c r="DS14" t="str">
        <v>..</v>
      </c>
      <c r="DT14">
        <v>12.54434043016516</v>
      </c>
      <c r="DU14" t="str">
        <v>..</v>
      </c>
      <c r="DV14" t="str">
        <v>..</v>
      </c>
      <c r="DW14">
        <v>4.9940746978797224</v>
      </c>
      <c r="DX14" t="str">
        <v>..</v>
      </c>
      <c r="DY14">
        <v>1.0756839705544729E-2</v>
      </c>
      <c r="DZ14" t="str">
        <v>..</v>
      </c>
      <c r="EA14" t="str">
        <v>..</v>
      </c>
      <c r="EB14" t="str">
        <v>..</v>
      </c>
      <c r="EC14" t="str">
        <v>..</v>
      </c>
      <c r="ED14" t="str">
        <v>..</v>
      </c>
      <c r="EE14">
        <v>14.825156711589846</v>
      </c>
      <c r="EF14" t="str">
        <v>..</v>
      </c>
      <c r="EG14">
        <v>0.28958761771675756</v>
      </c>
      <c r="EH14" t="str">
        <v>..</v>
      </c>
      <c r="EI14" t="str">
        <v>..</v>
      </c>
      <c r="EJ14">
        <v>6.1705953045612922</v>
      </c>
      <c r="EK14">
        <v>22.799853569895216</v>
      </c>
      <c r="EL14">
        <v>24.277366476617409</v>
      </c>
      <c r="EM14" t="str">
        <v>..</v>
      </c>
      <c r="EN14">
        <v>1.3695158359912287E-9</v>
      </c>
      <c r="EO14">
        <v>15.128321797215872</v>
      </c>
      <c r="EP14">
        <v>4.1407743989025352E-2</v>
      </c>
      <c r="EQ14" t="str">
        <v>..</v>
      </c>
      <c r="ER14" t="str">
        <v>..</v>
      </c>
      <c r="ES14">
        <v>10.657442208785623</v>
      </c>
      <c r="ET14">
        <v>4.4292185627132605</v>
      </c>
      <c r="EU14">
        <v>3.2287920476806744</v>
      </c>
      <c r="EV14" t="str">
        <v>..</v>
      </c>
      <c r="EW14">
        <v>29.40141152969921</v>
      </c>
      <c r="EX14">
        <v>4.0376970532130203</v>
      </c>
      <c r="EY14">
        <v>0.30903148894937982</v>
      </c>
      <c r="EZ14">
        <v>2.1981636253051908E-7</v>
      </c>
      <c r="FA14">
        <v>2.6684074749454374</v>
      </c>
      <c r="FB14" t="str">
        <v>..</v>
      </c>
      <c r="FC14">
        <v>1.9579088218695129</v>
      </c>
      <c r="FD14">
        <v>155.19999844128498</v>
      </c>
      <c r="FE14" t="str">
        <v>..</v>
      </c>
      <c r="FF14" t="str">
        <v>..</v>
      </c>
      <c r="FG14" t="str">
        <v>..</v>
      </c>
      <c r="FH14">
        <v>2.2141581596579578</v>
      </c>
      <c r="FI14" t="str">
        <v>..</v>
      </c>
      <c r="FJ14" t="str">
        <v>..</v>
      </c>
      <c r="FK14" t="str">
        <v>..</v>
      </c>
      <c r="FL14">
        <v>6.6107310251775004</v>
      </c>
      <c r="FM14">
        <v>12.927592926271295</v>
      </c>
      <c r="FN14" t="str">
        <v>..</v>
      </c>
      <c r="FO14">
        <v>8.0722410819841173</v>
      </c>
      <c r="FP14">
        <v>1.0546843877549264E-2</v>
      </c>
      <c r="FQ14">
        <v>28.963508475928819</v>
      </c>
      <c r="FR14" t="str">
        <v>..</v>
      </c>
      <c r="FS14" t="str">
        <v>..</v>
      </c>
      <c r="FT14" t="str">
        <v>..</v>
      </c>
      <c r="FU14" t="str">
        <v>..</v>
      </c>
      <c r="FV14">
        <v>4.0222844634098056</v>
      </c>
      <c r="FW14">
        <v>1.2503802042819934</v>
      </c>
      <c r="FX14" t="str">
        <v>..</v>
      </c>
      <c r="FY14">
        <v>4.5730500911400513</v>
      </c>
      <c r="FZ14">
        <v>1.2085652477430022</v>
      </c>
      <c r="GA14" t="str">
        <v>..</v>
      </c>
      <c r="GB14" t="str">
        <v>..</v>
      </c>
      <c r="GC14" t="str">
        <v>..</v>
      </c>
      <c r="GD14">
        <v>9.2661926716937835</v>
      </c>
      <c r="GE14">
        <v>1.4855488976167229E-2</v>
      </c>
      <c r="GF14">
        <v>1.2607246512509477E-2</v>
      </c>
      <c r="GG14">
        <v>11.317393818650263</v>
      </c>
      <c r="GH14" t="str">
        <v>..</v>
      </c>
      <c r="GI14">
        <v>3.7567276932803186</v>
      </c>
      <c r="GJ14" t="str">
        <v>..</v>
      </c>
      <c r="GK14" t="str">
        <v>..</v>
      </c>
      <c r="GL14">
        <v>18.759005714849575</v>
      </c>
      <c r="GM14" t="str">
        <v>..</v>
      </c>
      <c r="GN14">
        <v>13.173163552863151</v>
      </c>
      <c r="GO14" t="str">
        <v>..</v>
      </c>
      <c r="GP14">
        <v>4.0253460489567194</v>
      </c>
      <c r="GQ14">
        <v>7.8021308642469434</v>
      </c>
      <c r="GR14">
        <v>8.7483696461928916E-5</v>
      </c>
      <c r="GS14" t="str">
        <v>..</v>
      </c>
      <c r="GT14" t="str">
        <v>..</v>
      </c>
      <c r="GU14" t="str">
        <v>..</v>
      </c>
      <c r="GV14" t="str">
        <v>..</v>
      </c>
      <c r="GW14" t="str">
        <v>..</v>
      </c>
      <c r="GX14" t="str">
        <v>..</v>
      </c>
      <c r="GY14">
        <v>7.7462405608896709</v>
      </c>
      <c r="GZ14">
        <v>21.377927812247645</v>
      </c>
      <c r="HA14">
        <v>2.2653819402985198E-4</v>
      </c>
      <c r="HB14" t="str">
        <v>..</v>
      </c>
      <c r="HC14" t="str">
        <v>..</v>
      </c>
      <c r="HD14">
        <v>0.21152791535951071</v>
      </c>
      <c r="HE14" t="str">
        <v>..</v>
      </c>
      <c r="HF14" t="str">
        <v>..</v>
      </c>
      <c r="HG14" t="str">
        <v>..</v>
      </c>
      <c r="HH14" t="str">
        <v>..</v>
      </c>
      <c r="HI14">
        <v>4.5501461170632017E-3</v>
      </c>
      <c r="HJ14">
        <v>29.090306760224731</v>
      </c>
    </row>
    <row r="15" spans="1:218" x14ac:dyDescent="0.2">
      <c r="A15" t="str">
        <v>1970 [YR1970]</v>
      </c>
      <c r="B15" t="str">
        <v>..</v>
      </c>
      <c r="C15" t="str">
        <v>..</v>
      </c>
      <c r="D15">
        <v>2.0136842678536393</v>
      </c>
      <c r="E15" t="str">
        <v>..</v>
      </c>
      <c r="F15">
        <v>5.5408182427810857</v>
      </c>
      <c r="G15" t="str">
        <v>..</v>
      </c>
      <c r="H15" t="str">
        <v>..</v>
      </c>
      <c r="I15">
        <v>4.482180593281814E-10</v>
      </c>
      <c r="J15" t="str">
        <v>..</v>
      </c>
      <c r="K15" t="str">
        <v>..</v>
      </c>
      <c r="L15">
        <v>8.8433839604326305</v>
      </c>
      <c r="M15">
        <v>26.32116420329605</v>
      </c>
      <c r="N15" t="str">
        <v>..</v>
      </c>
      <c r="O15">
        <v>12.347687679123801</v>
      </c>
      <c r="P15" t="str">
        <v>..</v>
      </c>
      <c r="Q15">
        <v>3.1033682322475458</v>
      </c>
      <c r="R15" t="str">
        <v>..</v>
      </c>
      <c r="S15" t="str">
        <v>..</v>
      </c>
      <c r="T15">
        <v>22.744058116298184</v>
      </c>
      <c r="U15">
        <v>31.055672795475171</v>
      </c>
      <c r="V15">
        <v>12.10983697439508</v>
      </c>
      <c r="W15">
        <v>8.8253522911816891</v>
      </c>
      <c r="X15" t="str">
        <v>..</v>
      </c>
      <c r="Y15">
        <v>1.1609749387117857E-4</v>
      </c>
      <c r="Z15" t="str">
        <v>..</v>
      </c>
      <c r="AA15">
        <v>2.7658154199484568</v>
      </c>
      <c r="AB15">
        <v>8.9767826749139191E-12</v>
      </c>
      <c r="AC15" t="str">
        <v>..</v>
      </c>
      <c r="AD15" t="str">
        <v>..</v>
      </c>
      <c r="AE15" t="str">
        <v>..</v>
      </c>
      <c r="AF15">
        <v>22.007798364638635</v>
      </c>
      <c r="AG15">
        <v>3.1206582484011367</v>
      </c>
      <c r="AH15" t="str">
        <v>..</v>
      </c>
      <c r="AI15" t="str">
        <v>..</v>
      </c>
      <c r="AJ15">
        <v>12.209499916284447</v>
      </c>
      <c r="AK15">
        <v>16.876218905763064</v>
      </c>
      <c r="AL15" t="str">
        <v>..</v>
      </c>
      <c r="AM15">
        <v>11.459800071473516</v>
      </c>
      <c r="AN15">
        <v>13.462378754251587</v>
      </c>
      <c r="AO15" t="str">
        <v>..</v>
      </c>
      <c r="AP15">
        <v>4.2676837139552003E-4</v>
      </c>
      <c r="AQ15">
        <v>15.774674876077166</v>
      </c>
      <c r="AR15">
        <v>9.6098392565677343E-2</v>
      </c>
      <c r="AS15" t="str">
        <v>..</v>
      </c>
      <c r="AT15">
        <v>1.1081675271448872E-13</v>
      </c>
      <c r="AU15">
        <v>29.6738215737535</v>
      </c>
      <c r="AV15">
        <v>0.16396373559888378</v>
      </c>
      <c r="AW15">
        <v>8.6550984508135471</v>
      </c>
      <c r="AX15" t="str">
        <v>..</v>
      </c>
      <c r="AY15">
        <v>39.366410947232644</v>
      </c>
      <c r="AZ15" t="str">
        <v>..</v>
      </c>
      <c r="BA15" t="str">
        <v>..</v>
      </c>
      <c r="BB15" t="str">
        <v>..</v>
      </c>
      <c r="BC15">
        <v>15.126854593328897</v>
      </c>
      <c r="BD15" t="str">
        <v>..</v>
      </c>
      <c r="BE15" t="str">
        <v>..</v>
      </c>
      <c r="BF15">
        <v>0.63573337466514501</v>
      </c>
      <c r="BG15">
        <v>23.335541448485479</v>
      </c>
      <c r="BH15">
        <v>0.99486452228611455</v>
      </c>
      <c r="BI15">
        <v>10.943842077305167</v>
      </c>
      <c r="BJ15" t="str">
        <v>..</v>
      </c>
      <c r="BK15" t="str">
        <v>..</v>
      </c>
      <c r="BL15" t="str">
        <v>..</v>
      </c>
      <c r="BM15">
        <v>1.9647011152438241</v>
      </c>
      <c r="BN15" t="str">
        <v>..</v>
      </c>
      <c r="BO15" t="str">
        <v>..</v>
      </c>
      <c r="BP15">
        <v>6.5871101361970874</v>
      </c>
      <c r="BQ15">
        <v>12.564121183932864</v>
      </c>
      <c r="BR15">
        <v>16.032826373355764</v>
      </c>
      <c r="BS15">
        <v>23.312019612176826</v>
      </c>
      <c r="BT15">
        <v>7.3095020185186561</v>
      </c>
      <c r="BU15">
        <v>1.0876408413318241</v>
      </c>
      <c r="BV15">
        <v>3.2689058252805301E-5</v>
      </c>
      <c r="BW15">
        <v>34.738641122676746</v>
      </c>
      <c r="BX15">
        <v>8.3619588107451031E-4</v>
      </c>
      <c r="BY15" t="str">
        <v>..</v>
      </c>
      <c r="BZ15">
        <v>1.300522170086607</v>
      </c>
      <c r="CA15">
        <v>12.76163291513279</v>
      </c>
      <c r="CB15" t="str">
        <v>..</v>
      </c>
      <c r="CC15" t="str">
        <v>..</v>
      </c>
      <c r="CD15">
        <v>3.7517796568772868</v>
      </c>
      <c r="CE15" t="str">
        <v>..</v>
      </c>
      <c r="CF15">
        <v>2.8984670430281839E-2</v>
      </c>
      <c r="CG15">
        <v>0.25802671760247331</v>
      </c>
      <c r="CH15">
        <v>19.869612576019218</v>
      </c>
      <c r="CI15">
        <v>4.027291848376394</v>
      </c>
      <c r="CJ15">
        <v>10.921466216056531</v>
      </c>
      <c r="CK15" t="str">
        <v>..</v>
      </c>
      <c r="CL15">
        <v>0.11203003830339503</v>
      </c>
      <c r="CM15">
        <v>4.2981787921393355</v>
      </c>
      <c r="CN15">
        <v>0.4145296059250887</v>
      </c>
      <c r="CO15">
        <v>3.2490410495419376E-2</v>
      </c>
      <c r="CP15">
        <v>8.4142556546540782E-3</v>
      </c>
      <c r="CQ15">
        <v>8.1827999381402137</v>
      </c>
      <c r="CR15" t="str">
        <v>..</v>
      </c>
      <c r="CS15">
        <v>1.3659372633994158E-3</v>
      </c>
      <c r="CT15">
        <v>5.0856139568174203</v>
      </c>
      <c r="CU15">
        <v>0.21709367727503753</v>
      </c>
      <c r="CV15">
        <v>44.687112281717283</v>
      </c>
      <c r="CW15" t="str">
        <v>..</v>
      </c>
      <c r="CX15" t="str">
        <v>..</v>
      </c>
      <c r="CY15">
        <v>2.1819495461777936</v>
      </c>
      <c r="CZ15">
        <v>11.181884125652603</v>
      </c>
      <c r="DA15" t="str">
        <v>..</v>
      </c>
      <c r="DB15">
        <v>4.1312638580931269</v>
      </c>
      <c r="DC15" t="str">
        <v>..</v>
      </c>
      <c r="DD15">
        <v>6.2149789749859181</v>
      </c>
      <c r="DE15" t="str">
        <v>..</v>
      </c>
      <c r="DF15" t="str">
        <v>..</v>
      </c>
      <c r="DG15" t="str">
        <v>..</v>
      </c>
      <c r="DH15" t="str">
        <v>..</v>
      </c>
      <c r="DI15">
        <v>1.6793779805927296</v>
      </c>
      <c r="DJ15" t="str">
        <v>..</v>
      </c>
      <c r="DK15" t="str">
        <v>..</v>
      </c>
      <c r="DL15">
        <v>34.282173098012827</v>
      </c>
      <c r="DM15" t="str">
        <v>..</v>
      </c>
      <c r="DN15">
        <v>20.600795982872881</v>
      </c>
      <c r="DO15" t="str">
        <v>..</v>
      </c>
      <c r="DP15">
        <v>18.296761572864167</v>
      </c>
      <c r="DQ15">
        <v>0.11666802926347022</v>
      </c>
      <c r="DR15">
        <v>17.741388012438296</v>
      </c>
      <c r="DS15" t="str">
        <v>..</v>
      </c>
      <c r="DT15">
        <v>13.300732130105283</v>
      </c>
      <c r="DU15">
        <v>28.454254359476845</v>
      </c>
      <c r="DV15" t="str">
        <v>..</v>
      </c>
      <c r="DW15">
        <v>5.0004750356713252</v>
      </c>
      <c r="DX15" t="str">
        <v>..</v>
      </c>
      <c r="DY15">
        <v>1.1045411397931876E-2</v>
      </c>
      <c r="DZ15" t="str">
        <v>..</v>
      </c>
      <c r="EA15" t="str">
        <v>..</v>
      </c>
      <c r="EB15">
        <v>16.32956346436017</v>
      </c>
      <c r="EC15" t="str">
        <v>..</v>
      </c>
      <c r="ED15" t="str">
        <v>..</v>
      </c>
      <c r="EE15">
        <v>15.339248437444983</v>
      </c>
      <c r="EF15" t="str">
        <v>..</v>
      </c>
      <c r="EG15">
        <v>0.28545054147291737</v>
      </c>
      <c r="EH15" t="str">
        <v>..</v>
      </c>
      <c r="EI15" t="str">
        <v>..</v>
      </c>
      <c r="EJ15">
        <v>6.6055192762861701</v>
      </c>
      <c r="EK15">
        <v>25.972003472151041</v>
      </c>
      <c r="EL15">
        <v>27.025236343076138</v>
      </c>
      <c r="EM15">
        <v>7.5531460806796442</v>
      </c>
      <c r="EN15">
        <v>1.4029147007605933E-9</v>
      </c>
      <c r="EO15">
        <v>16.207976236839983</v>
      </c>
      <c r="EP15">
        <v>6.264100626226253E-2</v>
      </c>
      <c r="EQ15" t="str">
        <v>..</v>
      </c>
      <c r="ER15" t="str">
        <v>..</v>
      </c>
      <c r="ES15">
        <v>12.109052358596218</v>
      </c>
      <c r="ET15">
        <v>4.1533003376695392</v>
      </c>
      <c r="EU15">
        <v>3.3678530519449081</v>
      </c>
      <c r="EV15" t="str">
        <v>..</v>
      </c>
      <c r="EW15">
        <v>30.407656548020608</v>
      </c>
      <c r="EX15">
        <v>4.2658819684771689</v>
      </c>
      <c r="EY15">
        <v>0.31293873207574585</v>
      </c>
      <c r="EZ15">
        <v>2.4615275863815697E-7</v>
      </c>
      <c r="FA15">
        <v>3.0728180823157718</v>
      </c>
      <c r="FB15" t="str">
        <v>..</v>
      </c>
      <c r="FC15">
        <v>2.0229685483067597</v>
      </c>
      <c r="FD15">
        <v>161.59999887017699</v>
      </c>
      <c r="FE15" t="str">
        <v>..</v>
      </c>
      <c r="FF15" t="str">
        <v>..</v>
      </c>
      <c r="FG15" t="str">
        <v>..</v>
      </c>
      <c r="FH15">
        <v>2.4341659946786698</v>
      </c>
      <c r="FI15" t="str">
        <v>..</v>
      </c>
      <c r="FJ15" t="str">
        <v>..</v>
      </c>
      <c r="FK15" t="str">
        <v>..</v>
      </c>
      <c r="FL15">
        <v>4.995120096091445</v>
      </c>
      <c r="FM15">
        <v>13.191685597342437</v>
      </c>
      <c r="FN15" t="str">
        <v>..</v>
      </c>
      <c r="FO15">
        <v>8.3067703260748083</v>
      </c>
      <c r="FP15">
        <v>1.0320880494267014E-2</v>
      </c>
      <c r="FQ15">
        <v>29.411499864931113</v>
      </c>
      <c r="FR15" t="str">
        <v>..</v>
      </c>
      <c r="FS15" t="str">
        <v>..</v>
      </c>
      <c r="FT15" t="str">
        <v>..</v>
      </c>
      <c r="FU15" t="str">
        <v>..</v>
      </c>
      <c r="FV15">
        <v>4.0499947586160889</v>
      </c>
      <c r="FW15">
        <v>1.3039923612941946</v>
      </c>
      <c r="FX15" t="str">
        <v>..</v>
      </c>
      <c r="FY15">
        <v>4.9740608129977071</v>
      </c>
      <c r="FZ15">
        <v>1.3597382739937816</v>
      </c>
      <c r="GA15" t="str">
        <v>..</v>
      </c>
      <c r="GB15" t="str">
        <v>..</v>
      </c>
      <c r="GC15" t="str">
        <v>..</v>
      </c>
      <c r="GD15">
        <v>9.2716246826227398</v>
      </c>
      <c r="GE15">
        <v>1.5943005445104276E-2</v>
      </c>
      <c r="GF15">
        <v>1.2996793362530951E-2</v>
      </c>
      <c r="GG15">
        <v>12.66086432089887</v>
      </c>
      <c r="GH15" t="str">
        <v>..</v>
      </c>
      <c r="GI15">
        <v>3.8695885458670678</v>
      </c>
      <c r="GJ15" t="str">
        <v>..</v>
      </c>
      <c r="GK15" t="str">
        <v>..</v>
      </c>
      <c r="GL15">
        <v>17.821956122516543</v>
      </c>
      <c r="GM15" t="str">
        <v>..</v>
      </c>
      <c r="GN15">
        <v>12.95959358490987</v>
      </c>
      <c r="GO15" t="str">
        <v>..</v>
      </c>
      <c r="GP15">
        <v>4.1007696273894334</v>
      </c>
      <c r="GQ15">
        <v>8.3170159409765727</v>
      </c>
      <c r="GR15">
        <v>9.5046228492712081E-5</v>
      </c>
      <c r="GS15" t="str">
        <v>..</v>
      </c>
      <c r="GT15" t="str">
        <v>..</v>
      </c>
      <c r="GU15" t="str">
        <v>..</v>
      </c>
      <c r="GV15" t="str">
        <v>..</v>
      </c>
      <c r="GW15" t="str">
        <v>..</v>
      </c>
      <c r="GX15" t="str">
        <v>..</v>
      </c>
      <c r="GY15">
        <v>8.4709806708630691</v>
      </c>
      <c r="GZ15">
        <v>22.554604475093456</v>
      </c>
      <c r="HA15">
        <v>2.3602441438323697E-4</v>
      </c>
      <c r="HB15" t="str">
        <v>..</v>
      </c>
      <c r="HC15" t="str">
        <v>..</v>
      </c>
      <c r="HD15">
        <v>0.22074685860672144</v>
      </c>
      <c r="HE15" t="str">
        <v>..</v>
      </c>
      <c r="HF15" t="str">
        <v>..</v>
      </c>
      <c r="HG15" t="str">
        <v>..</v>
      </c>
      <c r="HH15" t="str">
        <v>..</v>
      </c>
      <c r="HI15">
        <v>4.0316840065471498E-3</v>
      </c>
      <c r="HJ15">
        <v>25.584010127572959</v>
      </c>
    </row>
    <row r="16" spans="1:218" x14ac:dyDescent="0.2">
      <c r="A16" t="str">
        <v>1971 [YR1971]</v>
      </c>
      <c r="B16" t="str">
        <v>..</v>
      </c>
      <c r="C16" t="str">
        <v>..</v>
      </c>
      <c r="D16">
        <v>2.3590706654777494</v>
      </c>
      <c r="E16" t="str">
        <v>..</v>
      </c>
      <c r="F16">
        <v>5.9755436940201978</v>
      </c>
      <c r="G16" t="str">
        <v>..</v>
      </c>
      <c r="H16" t="str">
        <v>..</v>
      </c>
      <c r="I16">
        <v>5.883806149939365E-10</v>
      </c>
      <c r="J16" t="str">
        <v>..</v>
      </c>
      <c r="K16" t="str">
        <v>..</v>
      </c>
      <c r="L16">
        <v>9.3019928886386651</v>
      </c>
      <c r="M16">
        <v>27.95422723134951</v>
      </c>
      <c r="N16" t="str">
        <v>..</v>
      </c>
      <c r="O16">
        <v>12.913526835885088</v>
      </c>
      <c r="P16" t="str">
        <v>..</v>
      </c>
      <c r="Q16">
        <v>3.1953289444536779</v>
      </c>
      <c r="R16" t="str">
        <v>..</v>
      </c>
      <c r="S16" t="str">
        <v>..</v>
      </c>
      <c r="T16">
        <v>23.962733865982919</v>
      </c>
      <c r="U16">
        <v>32.628302145470478</v>
      </c>
      <c r="V16">
        <v>12.300359074626119</v>
      </c>
      <c r="W16">
        <v>9.6678390922271475</v>
      </c>
      <c r="X16" t="str">
        <v>..</v>
      </c>
      <c r="Y16">
        <v>1.1904478231170535E-4</v>
      </c>
      <c r="Z16" t="str">
        <v>..</v>
      </c>
      <c r="AA16">
        <v>2.8948180302402</v>
      </c>
      <c r="AB16">
        <v>1.0794930626867673E-11</v>
      </c>
      <c r="AC16" t="str">
        <v>..</v>
      </c>
      <c r="AD16" t="str">
        <v>..</v>
      </c>
      <c r="AE16" t="str">
        <v>..</v>
      </c>
      <c r="AF16">
        <v>22.751106324015318</v>
      </c>
      <c r="AG16">
        <v>3.1637301648216392</v>
      </c>
      <c r="AH16" t="str">
        <v>..</v>
      </c>
      <c r="AI16" t="str">
        <v>..</v>
      </c>
      <c r="AJ16">
        <v>12.629521936942927</v>
      </c>
      <c r="AK16">
        <v>17.716736128635404</v>
      </c>
      <c r="AL16" t="str">
        <v>..</v>
      </c>
      <c r="AM16">
        <v>12.025715744426234</v>
      </c>
      <c r="AN16">
        <v>14.672882030955229</v>
      </c>
      <c r="AO16" t="str">
        <v>..</v>
      </c>
      <c r="AP16">
        <v>5.0218547669637654E-4</v>
      </c>
      <c r="AQ16">
        <v>15.87972433546145</v>
      </c>
      <c r="AR16">
        <v>0.10648413080210346</v>
      </c>
      <c r="AS16" t="str">
        <v>..</v>
      </c>
      <c r="AT16">
        <v>1.1990782309817197E-13</v>
      </c>
      <c r="AU16">
        <v>32.14061188712396</v>
      </c>
      <c r="AV16">
        <v>0.16797027100210277</v>
      </c>
      <c r="AW16">
        <v>8.5736458497751205</v>
      </c>
      <c r="AX16" t="str">
        <v>..</v>
      </c>
      <c r="AY16">
        <v>44.034158257450883</v>
      </c>
      <c r="AZ16" t="str">
        <v>..</v>
      </c>
      <c r="BA16" t="str">
        <v>..</v>
      </c>
      <c r="BB16" t="str">
        <v>..</v>
      </c>
      <c r="BC16">
        <v>16.25316797261479</v>
      </c>
      <c r="BD16" t="str">
        <v>..</v>
      </c>
      <c r="BE16" t="str">
        <v>..</v>
      </c>
      <c r="BF16">
        <v>0.64326197992291023</v>
      </c>
      <c r="BG16">
        <v>21.123572399780237</v>
      </c>
      <c r="BH16">
        <v>1.0080636853913363</v>
      </c>
      <c r="BI16">
        <v>11.032099514861331</v>
      </c>
      <c r="BJ16" t="str">
        <v>..</v>
      </c>
      <c r="BK16" t="str">
        <v>..</v>
      </c>
      <c r="BL16" t="str">
        <v>..</v>
      </c>
      <c r="BM16">
        <v>2.1046830081069756</v>
      </c>
      <c r="BN16" t="str">
        <v>..</v>
      </c>
      <c r="BO16" t="str">
        <v>..</v>
      </c>
      <c r="BP16">
        <v>6.8083883341012923</v>
      </c>
      <c r="BQ16">
        <v>13.489355192057101</v>
      </c>
      <c r="BR16">
        <v>16.978825520327639</v>
      </c>
      <c r="BS16">
        <v>24.251808086148746</v>
      </c>
      <c r="BT16">
        <v>7.7849241341891835</v>
      </c>
      <c r="BU16">
        <v>1.1437996355712465</v>
      </c>
      <c r="BV16">
        <v>3.3579799603859868E-5</v>
      </c>
      <c r="BW16">
        <v>37.386189842596856</v>
      </c>
      <c r="BX16">
        <v>8.7952765677587062E-4</v>
      </c>
      <c r="BY16" t="str">
        <v>..</v>
      </c>
      <c r="BZ16">
        <v>1.3392136573211615</v>
      </c>
      <c r="CA16">
        <v>14.222551997027743</v>
      </c>
      <c r="CB16" t="str">
        <v>..</v>
      </c>
      <c r="CC16" t="str">
        <v>..</v>
      </c>
      <c r="CD16">
        <v>3.7041624938150814</v>
      </c>
      <c r="CE16" t="str">
        <v>..</v>
      </c>
      <c r="CF16">
        <v>2.9508502746317094E-2</v>
      </c>
      <c r="CG16">
        <v>0.26355266662486515</v>
      </c>
      <c r="CH16">
        <v>20.4407466317416</v>
      </c>
      <c r="CI16">
        <v>3.9154322028010267</v>
      </c>
      <c r="CJ16">
        <v>11.754055173264492</v>
      </c>
      <c r="CK16" t="str">
        <v>..</v>
      </c>
      <c r="CL16">
        <v>0.12609346766433333</v>
      </c>
      <c r="CM16">
        <v>4.5270499808787505</v>
      </c>
      <c r="CN16">
        <v>0.42582444790963159</v>
      </c>
      <c r="CO16">
        <v>3.5524358719559793E-2</v>
      </c>
      <c r="CP16">
        <v>9.3103766409845454E-3</v>
      </c>
      <c r="CQ16">
        <v>9.0452003548552824</v>
      </c>
      <c r="CR16" t="str">
        <v>..</v>
      </c>
      <c r="CS16">
        <v>1.5630489652367044E-3</v>
      </c>
      <c r="CT16">
        <v>5.450702026663552</v>
      </c>
      <c r="CU16">
        <v>0.23212184629589841</v>
      </c>
      <c r="CV16">
        <v>46.96229043868798</v>
      </c>
      <c r="CW16" t="str">
        <v>..</v>
      </c>
      <c r="CX16" t="str">
        <v>..</v>
      </c>
      <c r="CY16">
        <v>1.9807921718599371</v>
      </c>
      <c r="CZ16">
        <v>11.977294330372137</v>
      </c>
      <c r="DA16" t="str">
        <v>..</v>
      </c>
      <c r="DB16">
        <v>4.59472769951795</v>
      </c>
      <c r="DC16" t="str">
        <v>..</v>
      </c>
      <c r="DD16">
        <v>7.7715940601305222</v>
      </c>
      <c r="DE16" t="str">
        <v>..</v>
      </c>
      <c r="DF16" t="str">
        <v>..</v>
      </c>
      <c r="DG16" t="str">
        <v>..</v>
      </c>
      <c r="DH16" t="str">
        <v>..</v>
      </c>
      <c r="DI16">
        <v>1.779897086188641</v>
      </c>
      <c r="DJ16" t="str">
        <v>..</v>
      </c>
      <c r="DK16" t="str">
        <v>..</v>
      </c>
      <c r="DL16">
        <v>37.108294399620981</v>
      </c>
      <c r="DM16" t="str">
        <v>..</v>
      </c>
      <c r="DN16">
        <v>20.433066277250969</v>
      </c>
      <c r="DO16" t="str">
        <v>..</v>
      </c>
      <c r="DP16">
        <v>18.953280195678339</v>
      </c>
      <c r="DQ16">
        <v>0.12588771076185531</v>
      </c>
      <c r="DR16">
        <v>17.658242294187019</v>
      </c>
      <c r="DS16" t="str">
        <v>..</v>
      </c>
      <c r="DT16">
        <v>14.19127468125998</v>
      </c>
      <c r="DU16">
        <v>28.634424681693073</v>
      </c>
      <c r="DV16" t="str">
        <v>..</v>
      </c>
      <c r="DW16">
        <v>5.3141021333084115</v>
      </c>
      <c r="DX16" t="str">
        <v>..</v>
      </c>
      <c r="DY16">
        <v>1.1747750505461766E-2</v>
      </c>
      <c r="DZ16" t="str">
        <v>..</v>
      </c>
      <c r="EA16" t="str">
        <v>..</v>
      </c>
      <c r="EB16">
        <v>17.30669861413357</v>
      </c>
      <c r="EC16" t="str">
        <v>..</v>
      </c>
      <c r="ED16" t="str">
        <v>..</v>
      </c>
      <c r="EE16">
        <v>15.962819176074236</v>
      </c>
      <c r="EF16" t="str">
        <v>..</v>
      </c>
      <c r="EG16">
        <v>0.27885825354851868</v>
      </c>
      <c r="EH16" t="str">
        <v>..</v>
      </c>
      <c r="EI16" t="str">
        <v>..</v>
      </c>
      <c r="EJ16">
        <v>6.8150579826334807</v>
      </c>
      <c r="EK16">
        <v>28.254950284119669</v>
      </c>
      <c r="EL16">
        <v>29.055611083981365</v>
      </c>
      <c r="EM16">
        <v>8.4354191986050502</v>
      </c>
      <c r="EN16">
        <v>1.4454462623450085E-9</v>
      </c>
      <c r="EO16">
        <v>16.305197011863186</v>
      </c>
      <c r="EP16">
        <v>6.3485428478910644E-2</v>
      </c>
      <c r="EQ16" t="str">
        <v>..</v>
      </c>
      <c r="ER16" t="str">
        <v>..</v>
      </c>
      <c r="ES16">
        <v>12.882128623748997</v>
      </c>
      <c r="ET16">
        <v>4.821652062187054</v>
      </c>
      <c r="EU16">
        <v>3.5443702846872776</v>
      </c>
      <c r="EV16" t="str">
        <v>..</v>
      </c>
      <c r="EW16">
        <v>31.29049406251767</v>
      </c>
      <c r="EX16">
        <v>4.4114991089270212</v>
      </c>
      <c r="EY16">
        <v>0.33140455956780335</v>
      </c>
      <c r="EZ16">
        <v>2.6249814470760065E-7</v>
      </c>
      <c r="FA16">
        <v>3.5152797935592508</v>
      </c>
      <c r="FB16" t="str">
        <v>..</v>
      </c>
      <c r="FC16">
        <v>2.1244554815924377</v>
      </c>
      <c r="FD16">
        <v>170.39999821355815</v>
      </c>
      <c r="FE16" t="str">
        <v>..</v>
      </c>
      <c r="FF16" t="str">
        <v>..</v>
      </c>
      <c r="FG16" t="str">
        <v>..</v>
      </c>
      <c r="FH16">
        <v>2.4313943038150718</v>
      </c>
      <c r="FI16" t="str">
        <v>..</v>
      </c>
      <c r="FJ16" t="str">
        <v>..</v>
      </c>
      <c r="FK16" t="str">
        <v>..</v>
      </c>
      <c r="FL16">
        <v>5.5219186731831513</v>
      </c>
      <c r="FM16">
        <v>13.587674712734909</v>
      </c>
      <c r="FN16" t="str">
        <v>..</v>
      </c>
      <c r="FO16">
        <v>8.4375546384178719</v>
      </c>
      <c r="FP16">
        <v>9.6057089954444969E-3</v>
      </c>
      <c r="FQ16">
        <v>30.838892275925296</v>
      </c>
      <c r="FR16" t="str">
        <v>..</v>
      </c>
      <c r="FS16" t="str">
        <v>..</v>
      </c>
      <c r="FT16" t="str">
        <v>..</v>
      </c>
      <c r="FU16" t="str">
        <v>..</v>
      </c>
      <c r="FV16">
        <v>4.1246668653205019</v>
      </c>
      <c r="FW16">
        <v>1.3823195556353509</v>
      </c>
      <c r="FX16" t="str">
        <v>..</v>
      </c>
      <c r="FY16">
        <v>5.3643266857345884</v>
      </c>
      <c r="FZ16">
        <v>1.3801133087444106</v>
      </c>
      <c r="GA16" t="str">
        <v>..</v>
      </c>
      <c r="GB16" t="str">
        <v>..</v>
      </c>
      <c r="GC16" t="str">
        <v>..</v>
      </c>
      <c r="GD16">
        <v>9.663226785683781</v>
      </c>
      <c r="GE16">
        <v>1.6989165142872738E-2</v>
      </c>
      <c r="GF16">
        <v>1.3696588949912387E-2</v>
      </c>
      <c r="GG16">
        <v>13.561088281562144</v>
      </c>
      <c r="GH16" t="str">
        <v>..</v>
      </c>
      <c r="GI16">
        <v>4.1484916656172439</v>
      </c>
      <c r="GJ16" t="str">
        <v>..</v>
      </c>
      <c r="GK16" t="str">
        <v>..</v>
      </c>
      <c r="GL16">
        <v>17.681817930003689</v>
      </c>
      <c r="GM16" t="str">
        <v>..</v>
      </c>
      <c r="GN16">
        <v>14.565706713266563</v>
      </c>
      <c r="GO16" t="str">
        <v>..</v>
      </c>
      <c r="GP16">
        <v>4.3728705564689569</v>
      </c>
      <c r="GQ16">
        <v>8.7730633900622266</v>
      </c>
      <c r="GR16">
        <v>1.1111102486961003E-4</v>
      </c>
      <c r="GS16" t="str">
        <v>..</v>
      </c>
      <c r="GT16" t="str">
        <v>..</v>
      </c>
      <c r="GU16" t="str">
        <v>..</v>
      </c>
      <c r="GV16" t="str">
        <v>..</v>
      </c>
      <c r="GW16" t="str">
        <v>..</v>
      </c>
      <c r="GX16" t="str">
        <v>..</v>
      </c>
      <c r="GY16">
        <v>9.1492441679730945</v>
      </c>
      <c r="GZ16">
        <v>23.697932691257343</v>
      </c>
      <c r="HA16">
        <v>3.1082047909132001E-4</v>
      </c>
      <c r="HB16" t="str">
        <v>..</v>
      </c>
      <c r="HC16" t="str">
        <v>..</v>
      </c>
      <c r="HD16">
        <v>0.23892019162034078</v>
      </c>
      <c r="HE16" t="str">
        <v>..</v>
      </c>
      <c r="HF16" t="str">
        <v>..</v>
      </c>
      <c r="HG16" t="str">
        <v>..</v>
      </c>
      <c r="HH16" t="str">
        <v>..</v>
      </c>
      <c r="HI16">
        <v>3.7294478573448833E-3</v>
      </c>
      <c r="HJ16">
        <v>27.160817630754959</v>
      </c>
    </row>
    <row r="17" spans="1:218" x14ac:dyDescent="0.2">
      <c r="A17" t="str">
        <v>1972 [YR1972]</v>
      </c>
      <c r="B17" t="str">
        <v>..</v>
      </c>
      <c r="C17" t="str">
        <v>..</v>
      </c>
      <c r="D17">
        <v>2.2504009949174311</v>
      </c>
      <c r="E17" t="str">
        <v>..</v>
      </c>
      <c r="F17">
        <v>6.4845451496313959</v>
      </c>
      <c r="G17" t="str">
        <v>..</v>
      </c>
      <c r="H17" t="str">
        <v>..</v>
      </c>
      <c r="I17">
        <v>9.663844814808353E-10</v>
      </c>
      <c r="J17" t="str">
        <v>..</v>
      </c>
      <c r="K17" t="str">
        <v>..</v>
      </c>
      <c r="L17">
        <v>9.8776945828559235</v>
      </c>
      <c r="M17">
        <v>30.078729511597675</v>
      </c>
      <c r="N17" t="str">
        <v>..</v>
      </c>
      <c r="O17">
        <v>13.789923853505465</v>
      </c>
      <c r="P17" t="str">
        <v>..</v>
      </c>
      <c r="Q17">
        <v>3.3359879525350142</v>
      </c>
      <c r="R17" t="str">
        <v>..</v>
      </c>
      <c r="S17" t="str">
        <v>..</v>
      </c>
      <c r="T17">
        <v>25.476656332630419</v>
      </c>
      <c r="U17">
        <v>32.225265888931069</v>
      </c>
      <c r="V17">
        <v>12.954396974982721</v>
      </c>
      <c r="W17">
        <v>10.588775281726075</v>
      </c>
      <c r="X17" t="str">
        <v>..</v>
      </c>
      <c r="Y17">
        <v>1.416368020598743E-4</v>
      </c>
      <c r="Z17" t="str">
        <v>..</v>
      </c>
      <c r="AA17">
        <v>3.2067468945456867</v>
      </c>
      <c r="AB17">
        <v>1.2861556183555129E-11</v>
      </c>
      <c r="AC17" t="str">
        <v>..</v>
      </c>
      <c r="AD17" t="str">
        <v>..</v>
      </c>
      <c r="AE17" t="str">
        <v>..</v>
      </c>
      <c r="AF17">
        <v>24.411173844141945</v>
      </c>
      <c r="AG17">
        <v>3.2994798141567876</v>
      </c>
      <c r="AH17" t="str">
        <v>..</v>
      </c>
      <c r="AI17" t="str">
        <v>..</v>
      </c>
      <c r="AJ17">
        <v>13.636901035582897</v>
      </c>
      <c r="AK17">
        <v>18.750695645509992</v>
      </c>
      <c r="AL17" t="str">
        <v>..</v>
      </c>
      <c r="AM17">
        <v>12.584218495265183</v>
      </c>
      <c r="AN17">
        <v>15.487767485102916</v>
      </c>
      <c r="AO17" t="str">
        <v>..</v>
      </c>
      <c r="AP17">
        <v>9.4207416046022106E-4</v>
      </c>
      <c r="AQ17">
        <v>15.891504807112492</v>
      </c>
      <c r="AR17">
        <v>0.12029758317880157</v>
      </c>
      <c r="AS17" t="str">
        <v>..</v>
      </c>
      <c r="AT17">
        <v>1.3211611635222118E-13</v>
      </c>
      <c r="AU17">
        <v>34.527943925391405</v>
      </c>
      <c r="AV17">
        <v>0.17874235425560636</v>
      </c>
      <c r="AW17">
        <v>8.7889829474084209</v>
      </c>
      <c r="AX17" t="str">
        <v>..</v>
      </c>
      <c r="AY17">
        <v>47.098342860552684</v>
      </c>
      <c r="AZ17" t="str">
        <v>..</v>
      </c>
      <c r="BA17" t="str">
        <v>..</v>
      </c>
      <c r="BB17" t="str">
        <v>..</v>
      </c>
      <c r="BC17">
        <v>17.813658967203679</v>
      </c>
      <c r="BD17" t="str">
        <v>..</v>
      </c>
      <c r="BE17" t="str">
        <v>..</v>
      </c>
      <c r="BF17">
        <v>0.6948990778241767</v>
      </c>
      <c r="BG17">
        <v>23.267540179115183</v>
      </c>
      <c r="BH17">
        <v>1.0423287138075272</v>
      </c>
      <c r="BI17">
        <v>11.076262834368038</v>
      </c>
      <c r="BJ17" t="str">
        <v>..</v>
      </c>
      <c r="BK17" t="str">
        <v>..</v>
      </c>
      <c r="BL17" t="str">
        <v>..</v>
      </c>
      <c r="BM17">
        <v>2.3073064191903261</v>
      </c>
      <c r="BN17" t="str">
        <v>..</v>
      </c>
      <c r="BO17" t="str">
        <v>..</v>
      </c>
      <c r="BP17">
        <v>7.8109488389552562</v>
      </c>
      <c r="BQ17">
        <v>14.601427123433863</v>
      </c>
      <c r="BR17">
        <v>18.134230053393281</v>
      </c>
      <c r="BS17">
        <v>25.467906094076927</v>
      </c>
      <c r="BT17">
        <v>7.2184176484212648</v>
      </c>
      <c r="BU17">
        <v>1.1799068585169654</v>
      </c>
      <c r="BV17">
        <v>3.3197686458774739E-5</v>
      </c>
      <c r="BW17">
        <v>39.080478558117491</v>
      </c>
      <c r="BX17">
        <v>1.0156130955469554E-3</v>
      </c>
      <c r="BY17" t="str">
        <v>..</v>
      </c>
      <c r="BZ17">
        <v>1.4067985035160973</v>
      </c>
      <c r="CA17">
        <v>15.033236532160704</v>
      </c>
      <c r="CB17" t="str">
        <v>..</v>
      </c>
      <c r="CC17" t="str">
        <v>..</v>
      </c>
      <c r="CD17">
        <v>3.6536577417427449</v>
      </c>
      <c r="CE17" t="str">
        <v>..</v>
      </c>
      <c r="CF17">
        <v>3.0976372369655957E-2</v>
      </c>
      <c r="CG17">
        <v>0.28960662251935609</v>
      </c>
      <c r="CH17">
        <v>20.756278502458077</v>
      </c>
      <c r="CI17">
        <v>4.066745013552441</v>
      </c>
      <c r="CJ17">
        <v>12.82967317450076</v>
      </c>
      <c r="CK17" t="str">
        <v>..</v>
      </c>
      <c r="CL17">
        <v>0.14921204418226322</v>
      </c>
      <c r="CM17">
        <v>5.017764212884317</v>
      </c>
      <c r="CN17">
        <v>0.49446666347637386</v>
      </c>
      <c r="CO17">
        <v>3.8785220213497215E-2</v>
      </c>
      <c r="CP17">
        <v>8.9954910224408439E-3</v>
      </c>
      <c r="CQ17">
        <v>10.25591294010332</v>
      </c>
      <c r="CR17" t="str">
        <v>..</v>
      </c>
      <c r="CS17">
        <v>1.8222596348513667E-3</v>
      </c>
      <c r="CT17">
        <v>5.7577386090970872</v>
      </c>
      <c r="CU17">
        <v>0.22073438280382837</v>
      </c>
      <c r="CV17">
        <v>49.594255197294558</v>
      </c>
      <c r="CW17" t="str">
        <v>..</v>
      </c>
      <c r="CX17" t="str">
        <v>..</v>
      </c>
      <c r="CY17">
        <v>2.0046655874621662</v>
      </c>
      <c r="CZ17">
        <v>12.603431111153624</v>
      </c>
      <c r="DA17" t="str">
        <v>..</v>
      </c>
      <c r="DB17">
        <v>5.320373992391259</v>
      </c>
      <c r="DC17" t="str">
        <v>..</v>
      </c>
      <c r="DD17">
        <v>7.8868000690525992</v>
      </c>
      <c r="DE17" t="str">
        <v>..</v>
      </c>
      <c r="DF17" t="str">
        <v>..</v>
      </c>
      <c r="DG17" t="str">
        <v>..</v>
      </c>
      <c r="DH17" t="str">
        <v>..</v>
      </c>
      <c r="DI17">
        <v>2.0280525081385572</v>
      </c>
      <c r="DJ17" t="str">
        <v>..</v>
      </c>
      <c r="DK17" t="str">
        <v>..</v>
      </c>
      <c r="DL17">
        <v>40.167400459822879</v>
      </c>
      <c r="DM17" t="str">
        <v>..</v>
      </c>
      <c r="DN17">
        <v>21.615897588796308</v>
      </c>
      <c r="DO17" t="str">
        <v>..</v>
      </c>
      <c r="DP17">
        <v>19.526490872987928</v>
      </c>
      <c r="DQ17">
        <v>0.12705152001979489</v>
      </c>
      <c r="DR17">
        <v>17.718958950475692</v>
      </c>
      <c r="DS17" t="str">
        <v>..</v>
      </c>
      <c r="DT17">
        <v>15.10977856860759</v>
      </c>
      <c r="DU17">
        <v>28.284144145659607</v>
      </c>
      <c r="DV17" t="str">
        <v>..</v>
      </c>
      <c r="DW17">
        <v>5.6925840958511262</v>
      </c>
      <c r="DX17" t="str">
        <v>..</v>
      </c>
      <c r="DY17">
        <v>1.2515961248489417E-2</v>
      </c>
      <c r="DZ17" t="str">
        <v>..</v>
      </c>
      <c r="EA17" t="str">
        <v>..</v>
      </c>
      <c r="EB17">
        <v>18.495156308959455</v>
      </c>
      <c r="EC17" t="str">
        <v>..</v>
      </c>
      <c r="ED17" t="str">
        <v>..</v>
      </c>
      <c r="EE17">
        <v>16.534961724223226</v>
      </c>
      <c r="EF17" t="str">
        <v>..</v>
      </c>
      <c r="EG17">
        <v>0.28096498843013257</v>
      </c>
      <c r="EH17" t="str">
        <v>..</v>
      </c>
      <c r="EI17" t="str">
        <v>..</v>
      </c>
      <c r="EJ17">
        <v>7.6671231018966806</v>
      </c>
      <c r="EK17">
        <v>30.561012029412183</v>
      </c>
      <c r="EL17">
        <v>31.311513832003989</v>
      </c>
      <c r="EM17">
        <v>9.2151546836646911</v>
      </c>
      <c r="EN17">
        <v>1.5068883468592916E-9</v>
      </c>
      <c r="EO17">
        <v>16.853243604274965</v>
      </c>
      <c r="EP17">
        <v>6.532197819419544E-2</v>
      </c>
      <c r="EQ17" t="str">
        <v>..</v>
      </c>
      <c r="ER17" t="str">
        <v>..</v>
      </c>
      <c r="ES17">
        <v>13.592899640604491</v>
      </c>
      <c r="ET17">
        <v>4.9412760227669299</v>
      </c>
      <c r="EU17">
        <v>3.7644471118093255</v>
      </c>
      <c r="EV17" t="str">
        <v>..</v>
      </c>
      <c r="EW17">
        <v>32.854399507246477</v>
      </c>
      <c r="EX17">
        <v>4.7261522134909582</v>
      </c>
      <c r="EY17">
        <v>0.35965066660221001</v>
      </c>
      <c r="EZ17">
        <v>2.812129230911808E-7</v>
      </c>
      <c r="FA17">
        <v>3.7441857269058798</v>
      </c>
      <c r="FB17" t="str">
        <v>..</v>
      </c>
      <c r="FC17">
        <v>2.2902600503020225</v>
      </c>
      <c r="FD17">
        <v>178.19999840633915</v>
      </c>
      <c r="FE17" t="str">
        <v>..</v>
      </c>
      <c r="FF17" t="str">
        <v>..</v>
      </c>
      <c r="FG17" t="str">
        <v>..</v>
      </c>
      <c r="FH17">
        <v>2.4762859358063141</v>
      </c>
      <c r="FI17" t="str">
        <v>..</v>
      </c>
      <c r="FJ17" t="str">
        <v>..</v>
      </c>
      <c r="FK17" t="str">
        <v>..</v>
      </c>
      <c r="FL17">
        <v>5.5813958053533428</v>
      </c>
      <c r="FM17">
        <v>14.145263894641714</v>
      </c>
      <c r="FN17" t="str">
        <v>..</v>
      </c>
      <c r="FO17">
        <v>10.775703791447189</v>
      </c>
      <c r="FP17">
        <v>1.0177275500924699E-2</v>
      </c>
      <c r="FQ17">
        <v>32.604836746074753</v>
      </c>
      <c r="FR17" t="str">
        <v>..</v>
      </c>
      <c r="FS17" t="str">
        <v>..</v>
      </c>
      <c r="FT17" t="str">
        <v>..</v>
      </c>
      <c r="FU17" t="str">
        <v>..</v>
      </c>
      <c r="FV17">
        <v>4.6192231466155587</v>
      </c>
      <c r="FW17">
        <v>1.5351364059127142</v>
      </c>
      <c r="FX17" t="str">
        <v>..</v>
      </c>
      <c r="FY17">
        <v>5.8212560022677913</v>
      </c>
      <c r="FZ17">
        <v>1.5038661374272368</v>
      </c>
      <c r="GA17" t="str">
        <v>..</v>
      </c>
      <c r="GB17" t="str">
        <v>..</v>
      </c>
      <c r="GC17" t="str">
        <v>..</v>
      </c>
      <c r="GD17">
        <v>10.278116126034528</v>
      </c>
      <c r="GE17">
        <v>1.9419541678601732E-2</v>
      </c>
      <c r="GF17">
        <v>1.428053678524693E-2</v>
      </c>
      <c r="GG17">
        <v>14.506725364887338</v>
      </c>
      <c r="GH17" t="str">
        <v>..</v>
      </c>
      <c r="GI17">
        <v>3.8211733514769533</v>
      </c>
      <c r="GJ17" t="str">
        <v>..</v>
      </c>
      <c r="GK17" t="str">
        <v>..</v>
      </c>
      <c r="GL17">
        <v>18.802303329794739</v>
      </c>
      <c r="GM17" t="str">
        <v>..</v>
      </c>
      <c r="GN17">
        <v>14.511470912184842</v>
      </c>
      <c r="GO17" t="str">
        <v>..</v>
      </c>
      <c r="GP17">
        <v>4.8586930666046744</v>
      </c>
      <c r="GQ17">
        <v>9.0263174779168498</v>
      </c>
      <c r="GR17">
        <v>1.2330621101403407E-4</v>
      </c>
      <c r="GS17" t="str">
        <v>..</v>
      </c>
      <c r="GT17" t="str">
        <v>..</v>
      </c>
      <c r="GU17" t="str">
        <v>..</v>
      </c>
      <c r="GV17" t="str">
        <v>..</v>
      </c>
      <c r="GW17" t="str">
        <v>..</v>
      </c>
      <c r="GX17" t="str">
        <v>..</v>
      </c>
      <c r="GY17">
        <v>9.8087687989803545</v>
      </c>
      <c r="GZ17">
        <v>24.722338234327239</v>
      </c>
      <c r="HA17">
        <v>5.2580588649000777E-4</v>
      </c>
      <c r="HB17" t="str">
        <v>..</v>
      </c>
      <c r="HC17" t="str">
        <v>..</v>
      </c>
      <c r="HD17">
        <v>0.25389756520854817</v>
      </c>
      <c r="HE17" t="str">
        <v>..</v>
      </c>
      <c r="HF17" t="str">
        <v>..</v>
      </c>
      <c r="HG17" t="str">
        <v>..</v>
      </c>
      <c r="HH17" t="str">
        <v>..</v>
      </c>
      <c r="HI17">
        <v>3.8678294292137836E-3</v>
      </c>
      <c r="HJ17">
        <v>30.814917109074592</v>
      </c>
    </row>
    <row r="18" spans="1:218" x14ac:dyDescent="0.2">
      <c r="A18" t="str">
        <v>1973 [YR1973]</v>
      </c>
      <c r="B18" t="str">
        <v>..</v>
      </c>
      <c r="C18" t="str">
        <v>..</v>
      </c>
      <c r="D18">
        <v>2.4670608631475699</v>
      </c>
      <c r="E18" t="str">
        <v>..</v>
      </c>
      <c r="F18">
        <v>7.2529270380301742</v>
      </c>
      <c r="G18" t="str">
        <v>..</v>
      </c>
      <c r="H18" t="str">
        <v>..</v>
      </c>
      <c r="I18">
        <v>1.5997073284813848E-9</v>
      </c>
      <c r="J18" t="str">
        <v>..</v>
      </c>
      <c r="K18" t="str">
        <v>..</v>
      </c>
      <c r="L18">
        <v>10.765215810680386</v>
      </c>
      <c r="M18">
        <v>32.498726664585327</v>
      </c>
      <c r="N18" t="str">
        <v>..</v>
      </c>
      <c r="O18">
        <v>14.555405764421133</v>
      </c>
      <c r="P18" t="str">
        <v>..</v>
      </c>
      <c r="Q18">
        <v>5.3844774848037291</v>
      </c>
      <c r="R18" t="str">
        <v>..</v>
      </c>
      <c r="S18" t="str">
        <v>..</v>
      </c>
      <c r="T18">
        <v>27.210848943083914</v>
      </c>
      <c r="U18">
        <v>36.954733201006256</v>
      </c>
      <c r="V18">
        <v>13.579153852122056</v>
      </c>
      <c r="W18">
        <v>11.945431370384997</v>
      </c>
      <c r="X18" t="str">
        <v>..</v>
      </c>
      <c r="Y18">
        <v>2.0246203140048615E-4</v>
      </c>
      <c r="Z18" t="str">
        <v>..</v>
      </c>
      <c r="AA18">
        <v>3.5244268781674992</v>
      </c>
      <c r="AB18">
        <v>1.5776608988153633E-11</v>
      </c>
      <c r="AC18" t="str">
        <v>..</v>
      </c>
      <c r="AD18" t="str">
        <v>..</v>
      </c>
      <c r="AE18" t="str">
        <v>..</v>
      </c>
      <c r="AF18">
        <v>25.064870651642597</v>
      </c>
      <c r="AG18">
        <v>3.4812957511769618</v>
      </c>
      <c r="AH18" t="str">
        <v>..</v>
      </c>
      <c r="AI18" t="str">
        <v>..</v>
      </c>
      <c r="AJ18">
        <v>14.527326994458445</v>
      </c>
      <c r="AK18">
        <v>20.591752262454293</v>
      </c>
      <c r="AL18" t="str">
        <v>..</v>
      </c>
      <c r="AM18">
        <v>12.861007155669322</v>
      </c>
      <c r="AN18">
        <v>16.527553359987174</v>
      </c>
      <c r="AO18" t="str">
        <v>..</v>
      </c>
      <c r="AP18">
        <v>4.8498949152810319E-3</v>
      </c>
      <c r="AQ18">
        <v>15.924633035559467</v>
      </c>
      <c r="AR18">
        <v>0.14455089848847538</v>
      </c>
      <c r="AS18" t="str">
        <v>..</v>
      </c>
      <c r="AT18">
        <v>1.5574779146559989E-13</v>
      </c>
      <c r="AU18">
        <v>37.234443976383645</v>
      </c>
      <c r="AV18">
        <v>0.20526847238577783</v>
      </c>
      <c r="AW18">
        <v>9.9515868843552742</v>
      </c>
      <c r="AX18" t="str">
        <v>..</v>
      </c>
      <c r="AY18">
        <v>48.629766182812709</v>
      </c>
      <c r="AZ18" t="str">
        <v>..</v>
      </c>
      <c r="BA18" t="str">
        <v>..</v>
      </c>
      <c r="BB18" t="str">
        <v>..</v>
      </c>
      <c r="BC18">
        <v>19.705523123097862</v>
      </c>
      <c r="BD18" t="str">
        <v>..</v>
      </c>
      <c r="BE18" t="str">
        <v>..</v>
      </c>
      <c r="BF18">
        <v>0.72621398730592412</v>
      </c>
      <c r="BG18">
        <v>24.942217699010861</v>
      </c>
      <c r="BH18">
        <v>1.1189671316030061</v>
      </c>
      <c r="BI18">
        <v>12.055555737041407</v>
      </c>
      <c r="BJ18" t="str">
        <v>..</v>
      </c>
      <c r="BK18" t="str">
        <v>..</v>
      </c>
      <c r="BL18" t="str">
        <v>..</v>
      </c>
      <c r="BM18">
        <v>2.889455438968322</v>
      </c>
      <c r="BN18" t="str">
        <v>..</v>
      </c>
      <c r="BO18" t="str">
        <v>..</v>
      </c>
      <c r="BP18">
        <v>9.0605015668135742</v>
      </c>
      <c r="BQ18">
        <v>16.612341895509065</v>
      </c>
      <c r="BR18">
        <v>19.559504491697101</v>
      </c>
      <c r="BS18">
        <v>27.602109247189176</v>
      </c>
      <c r="BT18">
        <v>9.7273702794743997</v>
      </c>
      <c r="BU18">
        <v>1.1675708356424632</v>
      </c>
      <c r="BV18">
        <v>3.3220949022934955E-5</v>
      </c>
      <c r="BW18">
        <v>41.542358660697396</v>
      </c>
      <c r="BX18">
        <v>1.2276984201595811E-3</v>
      </c>
      <c r="BY18" t="str">
        <v>..</v>
      </c>
      <c r="BZ18">
        <v>1.7009653674604646</v>
      </c>
      <c r="CA18">
        <v>16.185262407766665</v>
      </c>
      <c r="CB18" t="str">
        <v>..</v>
      </c>
      <c r="CC18" t="str">
        <v>..</v>
      </c>
      <c r="CD18">
        <v>4.1834664241823756</v>
      </c>
      <c r="CE18" t="str">
        <v>..</v>
      </c>
      <c r="CF18">
        <v>3.4208417080837404E-2</v>
      </c>
      <c r="CG18">
        <v>0.3077633205173565</v>
      </c>
      <c r="CH18">
        <v>24.863444848482509</v>
      </c>
      <c r="CI18">
        <v>4.2841452723365103</v>
      </c>
      <c r="CJ18">
        <v>14.659435146888766</v>
      </c>
      <c r="CK18" t="str">
        <v>..</v>
      </c>
      <c r="CL18">
        <v>0.19614877052415777</v>
      </c>
      <c r="CM18">
        <v>5.9124173038644905</v>
      </c>
      <c r="CN18">
        <v>0.67681845064734425</v>
      </c>
      <c r="CO18">
        <v>5.1289729583155599E-2</v>
      </c>
      <c r="CP18">
        <v>9.7829662278191894E-3</v>
      </c>
      <c r="CQ18">
        <v>11.822254861035878</v>
      </c>
      <c r="CR18" t="str">
        <v>..</v>
      </c>
      <c r="CS18">
        <v>2.2275264558649205E-3</v>
      </c>
      <c r="CT18">
        <v>6.4911957792935073</v>
      </c>
      <c r="CU18">
        <v>0.27911540732118273</v>
      </c>
      <c r="CV18">
        <v>55.895401792746334</v>
      </c>
      <c r="CW18" t="str">
        <v>..</v>
      </c>
      <c r="CX18" t="str">
        <v>..</v>
      </c>
      <c r="CY18">
        <v>2.2092184861408377</v>
      </c>
      <c r="CZ18">
        <v>14.652154709244449</v>
      </c>
      <c r="DA18" t="str">
        <v>..</v>
      </c>
      <c r="DB18">
        <v>5.9970023146133888</v>
      </c>
      <c r="DC18" t="str">
        <v>..</v>
      </c>
      <c r="DD18">
        <v>9.0782741291411835</v>
      </c>
      <c r="DE18" t="str">
        <v>..</v>
      </c>
      <c r="DF18" t="str">
        <v>..</v>
      </c>
      <c r="DG18" t="str">
        <v>..</v>
      </c>
      <c r="DH18" t="str">
        <v>..</v>
      </c>
      <c r="DI18">
        <v>2.1693067212733421</v>
      </c>
      <c r="DJ18" t="str">
        <v>..</v>
      </c>
      <c r="DK18" t="str">
        <v>..</v>
      </c>
      <c r="DL18">
        <v>43.478684941442083</v>
      </c>
      <c r="DM18" t="str">
        <v>..</v>
      </c>
      <c r="DN18">
        <v>24.253523185866076</v>
      </c>
      <c r="DO18" t="str">
        <v>..</v>
      </c>
      <c r="DP18">
        <v>21.850314301369426</v>
      </c>
      <c r="DQ18">
        <v>0.13888387130629168</v>
      </c>
      <c r="DR18">
        <v>20.886066886121885</v>
      </c>
      <c r="DS18" t="str">
        <v>..</v>
      </c>
      <c r="DT18">
        <v>15.70770767767176</v>
      </c>
      <c r="DU18">
        <v>30.741124981751426</v>
      </c>
      <c r="DV18" t="str">
        <v>..</v>
      </c>
      <c r="DW18">
        <v>6.6325843727644243</v>
      </c>
      <c r="DX18" t="str">
        <v>..</v>
      </c>
      <c r="DY18">
        <v>1.4191519045397472E-2</v>
      </c>
      <c r="DZ18" t="str">
        <v>..</v>
      </c>
      <c r="EA18" t="str">
        <v>..</v>
      </c>
      <c r="EB18">
        <v>19.931312623918188</v>
      </c>
      <c r="EC18" t="str">
        <v>..</v>
      </c>
      <c r="ED18" t="str">
        <v>..</v>
      </c>
      <c r="EE18">
        <v>17.533573044370126</v>
      </c>
      <c r="EF18" t="str">
        <v>..</v>
      </c>
      <c r="EG18">
        <v>0.30907506342298269</v>
      </c>
      <c r="EH18" t="str">
        <v>..</v>
      </c>
      <c r="EI18" t="str">
        <v>..</v>
      </c>
      <c r="EJ18">
        <v>7.4066474998179963</v>
      </c>
      <c r="EK18">
        <v>33.152891874093051</v>
      </c>
      <c r="EL18">
        <v>33.36710764085845</v>
      </c>
      <c r="EM18">
        <v>9.9915459885515165</v>
      </c>
      <c r="EN18">
        <v>1.7579993605111132E-9</v>
      </c>
      <c r="EO18">
        <v>22.893025497992372</v>
      </c>
      <c r="EP18">
        <v>6.8814637608682297E-2</v>
      </c>
      <c r="EQ18" t="str">
        <v>..</v>
      </c>
      <c r="ER18" t="str">
        <v>..</v>
      </c>
      <c r="ES18">
        <v>14.773380088608622</v>
      </c>
      <c r="ET18">
        <v>6.9330791695431726</v>
      </c>
      <c r="EU18">
        <v>4.3495817068510201</v>
      </c>
      <c r="EV18" t="str">
        <v>..</v>
      </c>
      <c r="EW18">
        <v>35.660896495919978</v>
      </c>
      <c r="EX18">
        <v>5.6589767943474705</v>
      </c>
      <c r="EY18">
        <v>0.43388648852028722</v>
      </c>
      <c r="EZ18">
        <v>3.1657694461254011E-7</v>
      </c>
      <c r="FA18">
        <v>4.3758800328139449</v>
      </c>
      <c r="FB18" t="str">
        <v>..</v>
      </c>
      <c r="FC18">
        <v>2.507063112895239</v>
      </c>
      <c r="FD18">
        <v>185.39999896211583</v>
      </c>
      <c r="FE18" t="str">
        <v>..</v>
      </c>
      <c r="FF18" t="str">
        <v>..</v>
      </c>
      <c r="FG18" t="str">
        <v>..</v>
      </c>
      <c r="FH18">
        <v>2.573263577240958</v>
      </c>
      <c r="FI18" t="str">
        <v>..</v>
      </c>
      <c r="FJ18" t="str">
        <v>..</v>
      </c>
      <c r="FK18" t="str">
        <v>..</v>
      </c>
      <c r="FL18">
        <v>6.2172428875093733</v>
      </c>
      <c r="FM18">
        <v>15.23224222964061</v>
      </c>
      <c r="FN18" t="str">
        <v>..</v>
      </c>
      <c r="FO18">
        <v>12.127847077028802</v>
      </c>
      <c r="FP18">
        <v>1.2540963850726167E-2</v>
      </c>
      <c r="FQ18">
        <v>36.911867572337052</v>
      </c>
      <c r="FR18" t="str">
        <v>..</v>
      </c>
      <c r="FS18" t="str">
        <v>..</v>
      </c>
      <c r="FT18" t="str">
        <v>..</v>
      </c>
      <c r="FU18" t="str">
        <v>..</v>
      </c>
      <c r="FV18">
        <v>5.1556689776772062</v>
      </c>
      <c r="FW18">
        <v>1.8178108585449544</v>
      </c>
      <c r="FX18" t="str">
        <v>..</v>
      </c>
      <c r="FY18">
        <v>6.5110512801841418</v>
      </c>
      <c r="FZ18">
        <v>1.695587933001206</v>
      </c>
      <c r="GA18" t="str">
        <v>..</v>
      </c>
      <c r="GB18" t="str">
        <v>..</v>
      </c>
      <c r="GC18" t="str">
        <v>..</v>
      </c>
      <c r="GD18">
        <v>12.892284850998125</v>
      </c>
      <c r="GE18">
        <v>2.3915472920386139E-2</v>
      </c>
      <c r="GF18">
        <v>1.58242766715515E-2</v>
      </c>
      <c r="GG18">
        <v>15.527095130861523</v>
      </c>
      <c r="GH18" t="str">
        <v>..</v>
      </c>
      <c r="GI18">
        <v>4.4648152508539383</v>
      </c>
      <c r="GJ18" t="str">
        <v>..</v>
      </c>
      <c r="GK18" t="str">
        <v>..</v>
      </c>
      <c r="GL18">
        <v>22.270509068505852</v>
      </c>
      <c r="GM18" t="str">
        <v>..</v>
      </c>
      <c r="GN18">
        <v>14.966314708117528</v>
      </c>
      <c r="GO18" t="str">
        <v>..</v>
      </c>
      <c r="GP18">
        <v>5.887895777185185</v>
      </c>
      <c r="GQ18">
        <v>9.7990427663828878</v>
      </c>
      <c r="GR18">
        <v>1.5034753276218851E-4</v>
      </c>
      <c r="GS18" t="str">
        <v>..</v>
      </c>
      <c r="GT18" t="str">
        <v>..</v>
      </c>
      <c r="GU18" t="str">
        <v>..</v>
      </c>
      <c r="GV18" t="str">
        <v>..</v>
      </c>
      <c r="GW18" t="str">
        <v>..</v>
      </c>
      <c r="GX18" t="str">
        <v>..</v>
      </c>
      <c r="GY18">
        <v>10.635689528189973</v>
      </c>
      <c r="GZ18">
        <v>26.077093642066636</v>
      </c>
      <c r="HA18">
        <v>1.5331138676470382E-3</v>
      </c>
      <c r="HB18" t="str">
        <v>..</v>
      </c>
      <c r="HC18" t="str">
        <v>..</v>
      </c>
      <c r="HD18">
        <v>0.28233509411228902</v>
      </c>
      <c r="HE18" t="str">
        <v>..</v>
      </c>
      <c r="HF18" t="str">
        <v>..</v>
      </c>
      <c r="HG18" t="str">
        <v>..</v>
      </c>
      <c r="HH18" t="str">
        <v>..</v>
      </c>
      <c r="HI18">
        <v>4.6371347997566734E-3</v>
      </c>
      <c r="HJ18">
        <v>37.116769784898793</v>
      </c>
    </row>
    <row r="19" spans="1:218" x14ac:dyDescent="0.2">
      <c r="A19" t="str">
        <v>1974 [YR1974]</v>
      </c>
      <c r="B19" t="str">
        <v>..</v>
      </c>
      <c r="C19" t="str">
        <v>..</v>
      </c>
      <c r="D19">
        <v>3.6733695089357914</v>
      </c>
      <c r="E19" t="str">
        <v>..</v>
      </c>
      <c r="F19">
        <v>8.4094208541998157</v>
      </c>
      <c r="G19" t="str">
        <v>..</v>
      </c>
      <c r="H19" t="str">
        <v>..</v>
      </c>
      <c r="I19">
        <v>2.0897047438487001E-9</v>
      </c>
      <c r="J19" t="str">
        <v>..</v>
      </c>
      <c r="K19" t="str">
        <v>..</v>
      </c>
      <c r="L19">
        <v>12.528451549739025</v>
      </c>
      <c r="M19">
        <v>35.586800724522163</v>
      </c>
      <c r="N19" t="str">
        <v>..</v>
      </c>
      <c r="O19">
        <v>16.481479957599142</v>
      </c>
      <c r="P19" t="str">
        <v>..</v>
      </c>
      <c r="Q19">
        <v>7.7828700472890731</v>
      </c>
      <c r="R19">
        <v>100</v>
      </c>
      <c r="S19" t="str">
        <v>..</v>
      </c>
      <c r="T19">
        <v>30.521957827836417</v>
      </c>
      <c r="U19">
        <v>44.977835992716905</v>
      </c>
      <c r="V19">
        <v>15.605260005809132</v>
      </c>
      <c r="W19">
        <v>13.735328562961231</v>
      </c>
      <c r="X19" t="str">
        <v>..</v>
      </c>
      <c r="Y19">
        <v>3.2706923318360083E-4</v>
      </c>
      <c r="Z19" t="str">
        <v>..</v>
      </c>
      <c r="AA19">
        <v>3.9754451122079177</v>
      </c>
      <c r="AB19">
        <v>2.1266898212393328E-11</v>
      </c>
      <c r="AC19" t="str">
        <v>..</v>
      </c>
      <c r="AD19">
        <v>27.115059358007382</v>
      </c>
      <c r="AE19" t="str">
        <v>..</v>
      </c>
      <c r="AF19">
        <v>27.825693311224686</v>
      </c>
      <c r="AG19">
        <v>3.9148973211460456</v>
      </c>
      <c r="AH19" t="str">
        <v>..</v>
      </c>
      <c r="AI19" t="str">
        <v>..</v>
      </c>
      <c r="AJ19">
        <v>16.075372449053202</v>
      </c>
      <c r="AK19">
        <v>23.815627819629732</v>
      </c>
      <c r="AL19" t="str">
        <v>..</v>
      </c>
      <c r="AM19">
        <v>13.553057912755692</v>
      </c>
      <c r="AN19">
        <v>17.144972095911722</v>
      </c>
      <c r="AO19" t="str">
        <v>..</v>
      </c>
      <c r="AP19">
        <v>3.7761692217687201E-2</v>
      </c>
      <c r="AQ19">
        <v>15.968861422338145</v>
      </c>
      <c r="AR19">
        <v>0.18123379683141264</v>
      </c>
      <c r="AS19" t="str">
        <v>..</v>
      </c>
      <c r="AT19">
        <v>1.8415357672739497E-13</v>
      </c>
      <c r="AU19">
        <v>40.255550428079026</v>
      </c>
      <c r="AV19">
        <v>0.25291749773679384</v>
      </c>
      <c r="AW19">
        <v>12.60808053782495</v>
      </c>
      <c r="AX19" t="str">
        <v>..</v>
      </c>
      <c r="AY19">
        <v>54.39671234524728</v>
      </c>
      <c r="AZ19" t="str">
        <v>..</v>
      </c>
      <c r="BA19" t="str">
        <v>..</v>
      </c>
      <c r="BB19" t="str">
        <v>..</v>
      </c>
      <c r="BC19">
        <v>22.319745122160928</v>
      </c>
      <c r="BD19" t="str">
        <v>..</v>
      </c>
      <c r="BE19" t="str">
        <v>..</v>
      </c>
      <c r="BF19">
        <v>0.85482051058248065</v>
      </c>
      <c r="BG19">
        <v>38.031783522271937</v>
      </c>
      <c r="BH19">
        <v>1.2244295590431664</v>
      </c>
      <c r="BI19">
        <v>13.218814151068994</v>
      </c>
      <c r="BJ19" t="str">
        <v>..</v>
      </c>
      <c r="BK19" t="str">
        <v>..</v>
      </c>
      <c r="BL19" t="str">
        <v>..</v>
      </c>
      <c r="BM19">
        <v>3.1867499338163849</v>
      </c>
      <c r="BN19" t="str">
        <v>..</v>
      </c>
      <c r="BO19" t="str">
        <v>..</v>
      </c>
      <c r="BP19">
        <v>11.746551828239861</v>
      </c>
      <c r="BQ19">
        <v>20.278917955649572</v>
      </c>
      <c r="BR19">
        <v>21.873868047087626</v>
      </c>
      <c r="BS19">
        <v>32.529656041560834</v>
      </c>
      <c r="BT19">
        <v>16.090088706740318</v>
      </c>
      <c r="BU19">
        <v>1.4120277700345647</v>
      </c>
      <c r="BV19">
        <v>3.381965522447042E-5</v>
      </c>
      <c r="BW19">
        <v>44.56468581007163</v>
      </c>
      <c r="BX19">
        <v>1.5293283762042417E-3</v>
      </c>
      <c r="BY19" t="str">
        <v>..</v>
      </c>
      <c r="BZ19">
        <v>2.0884528513962142</v>
      </c>
      <c r="CA19">
        <v>18.702654926422216</v>
      </c>
      <c r="CB19" t="str">
        <v>..</v>
      </c>
      <c r="CC19" t="str">
        <v>..</v>
      </c>
      <c r="CD19">
        <v>4.8394035055905356</v>
      </c>
      <c r="CE19" t="str">
        <v>..</v>
      </c>
      <c r="CF19">
        <v>3.7261322075429044E-2</v>
      </c>
      <c r="CG19">
        <v>0.42308886706232129</v>
      </c>
      <c r="CH19">
        <v>28.469716959061202</v>
      </c>
      <c r="CI19">
        <v>4.9172966787660846</v>
      </c>
      <c r="CJ19">
        <v>16.361703085656494</v>
      </c>
      <c r="CK19" t="str">
        <v>..</v>
      </c>
      <c r="CL19">
        <v>0.27008090012862285</v>
      </c>
      <c r="CM19">
        <v>6.8978703878439944</v>
      </c>
      <c r="CN19">
        <v>0.99702462092877597</v>
      </c>
      <c r="CO19">
        <v>8.0676435289903203E-2</v>
      </c>
      <c r="CP19">
        <v>1.8424510162328989E-2</v>
      </c>
      <c r="CQ19">
        <v>12.541947256412014</v>
      </c>
      <c r="CR19" t="str">
        <v>..</v>
      </c>
      <c r="CS19">
        <v>3.0183142058955322E-3</v>
      </c>
      <c r="CT19">
        <v>7.805427935241803</v>
      </c>
      <c r="CU19">
        <v>0.36588166631458602</v>
      </c>
      <c r="CV19">
        <v>67.527263090518858</v>
      </c>
      <c r="CW19" t="str">
        <v>..</v>
      </c>
      <c r="CX19" t="str">
        <v>..</v>
      </c>
      <c r="CY19">
        <v>2.563781974685809</v>
      </c>
      <c r="CZ19">
        <v>16.555420051249666</v>
      </c>
      <c r="DA19" t="str">
        <v>..</v>
      </c>
      <c r="DB19">
        <v>7.830123902352744</v>
      </c>
      <c r="DC19" t="str">
        <v>..</v>
      </c>
      <c r="DD19">
        <v>23.858500554333158</v>
      </c>
      <c r="DE19" t="str">
        <v>..</v>
      </c>
      <c r="DF19" t="str">
        <v>..</v>
      </c>
      <c r="DG19" t="str">
        <v>..</v>
      </c>
      <c r="DH19" t="str">
        <v>..</v>
      </c>
      <c r="DI19">
        <v>2.3823401107456457</v>
      </c>
      <c r="DJ19" t="str">
        <v>..</v>
      </c>
      <c r="DK19" t="str">
        <v>..</v>
      </c>
      <c r="DL19">
        <v>47.062940355353255</v>
      </c>
      <c r="DM19" t="str">
        <v>..</v>
      </c>
      <c r="DN19">
        <v>28.371942496044312</v>
      </c>
      <c r="DO19" t="str">
        <v>..</v>
      </c>
      <c r="DP19">
        <v>26.833155038885742</v>
      </c>
      <c r="DQ19">
        <v>0.16429514820161606</v>
      </c>
      <c r="DR19">
        <v>23.540526335886387</v>
      </c>
      <c r="DS19" t="str">
        <v>..</v>
      </c>
      <c r="DT19">
        <v>16.46451246546895</v>
      </c>
      <c r="DU19">
        <v>31.775169169810592</v>
      </c>
      <c r="DV19" t="str">
        <v>..</v>
      </c>
      <c r="DW19">
        <v>7.4738858552154186</v>
      </c>
      <c r="DX19" t="str">
        <v>..</v>
      </c>
      <c r="DY19">
        <v>1.7474421624488725E-2</v>
      </c>
      <c r="DZ19" t="str">
        <v>..</v>
      </c>
      <c r="EA19" t="str">
        <v>..</v>
      </c>
      <c r="EB19">
        <v>22.196101690983298</v>
      </c>
      <c r="EC19" t="str">
        <v>..</v>
      </c>
      <c r="ED19" t="str">
        <v>..</v>
      </c>
      <c r="EE19">
        <v>21.723787682362889</v>
      </c>
      <c r="EF19" t="str">
        <v>..</v>
      </c>
      <c r="EG19">
        <v>0.48376705607643</v>
      </c>
      <c r="EH19" t="str">
        <v>..</v>
      </c>
      <c r="EI19" t="str">
        <v>..</v>
      </c>
      <c r="EJ19">
        <v>8.949131431492372</v>
      </c>
      <c r="EK19">
        <v>37.428173758262353</v>
      </c>
      <c r="EL19">
        <v>37.580796429197342</v>
      </c>
      <c r="EM19">
        <v>10.357855050756065</v>
      </c>
      <c r="EN19">
        <v>2.1410900303657516E-9</v>
      </c>
      <c r="EO19">
        <v>24.643714447523973</v>
      </c>
      <c r="EP19">
        <v>9.9056171434118517E-2</v>
      </c>
      <c r="EQ19" t="str">
        <v>..</v>
      </c>
      <c r="ER19" t="str">
        <v>..</v>
      </c>
      <c r="ES19">
        <v>16.453281338558696</v>
      </c>
      <c r="ET19">
        <v>20.867624051968424</v>
      </c>
      <c r="EU19">
        <v>5.4559772758896976</v>
      </c>
      <c r="EV19" t="str">
        <v>..</v>
      </c>
      <c r="EW19">
        <v>39.801618612584505</v>
      </c>
      <c r="EX19">
        <v>6.163759046203154</v>
      </c>
      <c r="EY19">
        <v>0.53622957159825013</v>
      </c>
      <c r="EZ19">
        <v>3.6480248874225429E-7</v>
      </c>
      <c r="FA19">
        <v>5.8024056083653246</v>
      </c>
      <c r="FB19" t="str">
        <v>..</v>
      </c>
      <c r="FC19">
        <v>2.980025741180008</v>
      </c>
      <c r="FD19">
        <v>197.69999843328</v>
      </c>
      <c r="FE19" t="str">
        <v>..</v>
      </c>
      <c r="FF19" t="str">
        <v>..</v>
      </c>
      <c r="FG19" t="str">
        <v>..</v>
      </c>
      <c r="FH19">
        <v>2.982590339996209</v>
      </c>
      <c r="FI19" t="str">
        <v>..</v>
      </c>
      <c r="FJ19" t="str">
        <v>..</v>
      </c>
      <c r="FK19" t="str">
        <v>..</v>
      </c>
      <c r="FL19">
        <v>15.565169216026629</v>
      </c>
      <c r="FM19">
        <v>17.785348064567064</v>
      </c>
      <c r="FN19" t="str">
        <v>..</v>
      </c>
      <c r="FO19">
        <v>14.666735111430521</v>
      </c>
      <c r="FP19">
        <v>1.4316878349619925E-2</v>
      </c>
      <c r="FQ19">
        <v>42.934340713575878</v>
      </c>
      <c r="FR19" t="str">
        <v>..</v>
      </c>
      <c r="FS19" t="str">
        <v>..</v>
      </c>
      <c r="FT19" t="str">
        <v>..</v>
      </c>
      <c r="FU19" t="str">
        <v>..</v>
      </c>
      <c r="FV19">
        <v>5.8295883183601687</v>
      </c>
      <c r="FW19">
        <v>2.1074844366193082</v>
      </c>
      <c r="FX19" t="str">
        <v>..</v>
      </c>
      <c r="FY19">
        <v>7.5492455319192686</v>
      </c>
      <c r="FZ19">
        <v>2.1089509511937226</v>
      </c>
      <c r="GA19" t="str">
        <v>..</v>
      </c>
      <c r="GB19" t="str">
        <v>..</v>
      </c>
      <c r="GC19" t="str">
        <v>..</v>
      </c>
      <c r="GD19">
        <v>16.173065195396223</v>
      </c>
      <c r="GE19">
        <v>2.7607803365147902E-2</v>
      </c>
      <c r="GF19">
        <v>1.9030021595266844E-2</v>
      </c>
      <c r="GG19">
        <v>16.995670592854641</v>
      </c>
      <c r="GH19" t="str">
        <v>..</v>
      </c>
      <c r="GI19">
        <v>5.7797315113645693</v>
      </c>
      <c r="GJ19" t="str">
        <v>..</v>
      </c>
      <c r="GK19" t="str">
        <v>..</v>
      </c>
      <c r="GL19">
        <v>26.799148576632103</v>
      </c>
      <c r="GM19" t="str">
        <v>..</v>
      </c>
      <c r="GN19">
        <v>21.256968185012841</v>
      </c>
      <c r="GO19" t="str">
        <v>..</v>
      </c>
      <c r="GP19">
        <v>9.2741228797015509</v>
      </c>
      <c r="GQ19">
        <v>12.189492408682131</v>
      </c>
      <c r="GR19">
        <v>1.9393681169968009E-4</v>
      </c>
      <c r="GS19" t="str">
        <v>..</v>
      </c>
      <c r="GT19" t="str">
        <v>..</v>
      </c>
      <c r="GU19" t="str">
        <v>..</v>
      </c>
      <c r="GV19" t="str">
        <v>..</v>
      </c>
      <c r="GW19" t="str">
        <v>..</v>
      </c>
      <c r="GX19" t="str">
        <v>..</v>
      </c>
      <c r="GY19">
        <v>12.234704668379624</v>
      </c>
      <c r="GZ19">
        <v>28.423690199237083</v>
      </c>
      <c r="HA19">
        <v>1.9698526003858034E-3</v>
      </c>
      <c r="HB19" t="str">
        <v>..</v>
      </c>
      <c r="HC19" t="str">
        <v>..</v>
      </c>
      <c r="HD19">
        <v>0.42380747496636223</v>
      </c>
      <c r="HE19" t="str">
        <v>..</v>
      </c>
      <c r="HF19" t="str">
        <v>..</v>
      </c>
      <c r="HG19" t="str">
        <v>..</v>
      </c>
      <c r="HH19" t="str">
        <v>..</v>
      </c>
      <c r="HI19">
        <v>5.1389724689433671E-3</v>
      </c>
      <c r="HJ19">
        <v>41.887668536512678</v>
      </c>
    </row>
    <row r="20" spans="1:218" x14ac:dyDescent="0.2">
      <c r="A20" t="str">
        <v>1975 [YR1975]</v>
      </c>
      <c r="B20" t="str">
        <v>..</v>
      </c>
      <c r="C20" t="str">
        <v>..</v>
      </c>
      <c r="D20">
        <v>3.8906133938554821</v>
      </c>
      <c r="E20" t="str">
        <v>..</v>
      </c>
      <c r="F20">
        <v>9.8206726569607241</v>
      </c>
      <c r="G20" t="str">
        <v>..</v>
      </c>
      <c r="H20" t="str">
        <v>..</v>
      </c>
      <c r="I20">
        <v>6.2209959491128011E-9</v>
      </c>
      <c r="J20" t="str">
        <v>..</v>
      </c>
      <c r="K20" t="str">
        <v>..</v>
      </c>
      <c r="L20">
        <v>14.594472645234067</v>
      </c>
      <c r="M20">
        <v>37.884916599380752</v>
      </c>
      <c r="N20" t="str">
        <v>..</v>
      </c>
      <c r="O20">
        <v>18.237808807188941</v>
      </c>
      <c r="P20" t="str">
        <v>..</v>
      </c>
      <c r="Q20">
        <v>14.053509485615351</v>
      </c>
      <c r="R20">
        <v>129.3607284851515</v>
      </c>
      <c r="S20" t="str">
        <v>..</v>
      </c>
      <c r="T20">
        <v>34.456153128174805</v>
      </c>
      <c r="U20">
        <v>52.568876420829469</v>
      </c>
      <c r="V20">
        <v>17.828531373891408</v>
      </c>
      <c r="W20">
        <v>14.60848713624155</v>
      </c>
      <c r="X20" t="str">
        <v>..</v>
      </c>
      <c r="Y20">
        <v>3.489674264796656E-4</v>
      </c>
      <c r="Z20" t="str">
        <v>..</v>
      </c>
      <c r="AA20">
        <v>4.630092864167513</v>
      </c>
      <c r="AB20">
        <v>2.8468354263079281E-11</v>
      </c>
      <c r="AC20" t="str">
        <v>..</v>
      </c>
      <c r="AD20">
        <v>28.611529682220954</v>
      </c>
      <c r="AE20" t="str">
        <v>..</v>
      </c>
      <c r="AF20">
        <v>30.100765397143007</v>
      </c>
      <c r="AG20">
        <v>4.7404280309669584</v>
      </c>
      <c r="AH20" t="str">
        <v>..</v>
      </c>
      <c r="AI20" t="str">
        <v>..</v>
      </c>
      <c r="AJ20">
        <v>17.038298965712713</v>
      </c>
      <c r="AK20">
        <v>26.456736041790545</v>
      </c>
      <c r="AL20" t="str">
        <v>..</v>
      </c>
      <c r="AM20">
        <v>16.172351188637546</v>
      </c>
      <c r="AN20">
        <v>18.554408905143642</v>
      </c>
      <c r="AO20" t="str">
        <v>..</v>
      </c>
      <c r="AP20">
        <v>0.16887074429764856</v>
      </c>
      <c r="AQ20">
        <v>15.788225629185874</v>
      </c>
      <c r="AR20">
        <v>0.22256772204428429</v>
      </c>
      <c r="AS20" t="str">
        <v>..</v>
      </c>
      <c r="AT20">
        <v>2.0674078263150164E-13</v>
      </c>
      <c r="AU20">
        <v>43.598695208482475</v>
      </c>
      <c r="AV20">
        <v>0.31498570217786476</v>
      </c>
      <c r="AW20">
        <v>13.151987289751069</v>
      </c>
      <c r="AX20" t="str">
        <v>..</v>
      </c>
      <c r="AY20">
        <v>56.751658205803047</v>
      </c>
      <c r="AZ20" t="str">
        <v>..</v>
      </c>
      <c r="BA20">
        <v>15.76268178418195</v>
      </c>
      <c r="BB20" t="str">
        <v>..</v>
      </c>
      <c r="BC20">
        <v>25.300727497798942</v>
      </c>
      <c r="BD20" t="str">
        <v>..</v>
      </c>
      <c r="BE20" t="str">
        <v>..</v>
      </c>
      <c r="BF20">
        <v>0.99968513793537284</v>
      </c>
      <c r="BG20">
        <v>40.152370713349441</v>
      </c>
      <c r="BH20">
        <v>1.3427569531581425</v>
      </c>
      <c r="BI20">
        <v>14.525887766055003</v>
      </c>
      <c r="BJ20" t="str">
        <v>..</v>
      </c>
      <c r="BK20" t="str">
        <v>..</v>
      </c>
      <c r="BL20" t="str">
        <v>..</v>
      </c>
      <c r="BM20">
        <v>3.3210310318416925</v>
      </c>
      <c r="BN20" t="str">
        <v>..</v>
      </c>
      <c r="BO20" t="str">
        <v>..</v>
      </c>
      <c r="BP20">
        <v>14.603154491777357</v>
      </c>
      <c r="BQ20">
        <v>23.030360171704164</v>
      </c>
      <c r="BR20">
        <v>24.882268656476082</v>
      </c>
      <c r="BS20">
        <v>37.85890691701713</v>
      </c>
      <c r="BT20">
        <v>16.793586836498164</v>
      </c>
      <c r="BU20">
        <v>1.5962774291039217</v>
      </c>
      <c r="BV20">
        <v>3.4119610070448501E-5</v>
      </c>
      <c r="BW20">
        <v>47.089998840390415</v>
      </c>
      <c r="BX20">
        <v>1.9799224047330655E-3</v>
      </c>
      <c r="BY20" t="str">
        <v>..</v>
      </c>
      <c r="BZ20">
        <v>2.3624580275587386</v>
      </c>
      <c r="CA20">
        <v>21.774725707619424</v>
      </c>
      <c r="CB20" t="str">
        <v>..</v>
      </c>
      <c r="CC20" t="str">
        <v>..</v>
      </c>
      <c r="CD20">
        <v>5.4741440803220156</v>
      </c>
      <c r="CE20" t="str">
        <v>..</v>
      </c>
      <c r="CF20">
        <v>3.9945271762264006E-2</v>
      </c>
      <c r="CG20">
        <v>0.48510585968450676</v>
      </c>
      <c r="CH20">
        <v>33.929744060941424</v>
      </c>
      <c r="CI20">
        <v>5.231256282496199</v>
      </c>
      <c r="CJ20">
        <v>17.091168523216059</v>
      </c>
      <c r="CK20" t="str">
        <v>..</v>
      </c>
      <c r="CL20">
        <v>0.3831564601578723</v>
      </c>
      <c r="CM20">
        <v>6.7841464714287065</v>
      </c>
      <c r="CN20">
        <v>1.1213342326241542</v>
      </c>
      <c r="CO20">
        <v>9.3378387856516379E-2</v>
      </c>
      <c r="CP20">
        <v>1.9140190639053513E-2</v>
      </c>
      <c r="CQ20">
        <v>15.0670617575416</v>
      </c>
      <c r="CR20" t="str">
        <v>..</v>
      </c>
      <c r="CS20">
        <v>4.1220465978127965E-3</v>
      </c>
      <c r="CT20">
        <v>9.1310306650393827</v>
      </c>
      <c r="CU20">
        <v>0.44177540990573583</v>
      </c>
      <c r="CV20">
        <v>72.373992458452278</v>
      </c>
      <c r="CW20">
        <v>14.067532873120548</v>
      </c>
      <c r="CX20" t="str">
        <v>..</v>
      </c>
      <c r="CY20">
        <v>2.8672083562156092</v>
      </c>
      <c r="CZ20">
        <v>18.121726562065955</v>
      </c>
      <c r="DA20" t="str">
        <v>..</v>
      </c>
      <c r="DB20">
        <v>9.6777313881631546</v>
      </c>
      <c r="DC20" t="str">
        <v>..</v>
      </c>
      <c r="DD20">
        <v>23.715970499346717</v>
      </c>
      <c r="DE20" t="str">
        <v>..</v>
      </c>
      <c r="DF20" t="str">
        <v>..</v>
      </c>
      <c r="DG20" t="str">
        <v>..</v>
      </c>
      <c r="DH20" t="str">
        <v>..</v>
      </c>
      <c r="DI20">
        <v>2.9722592691003595</v>
      </c>
      <c r="DJ20" t="str">
        <v>..</v>
      </c>
      <c r="DK20" t="str">
        <v>..</v>
      </c>
      <c r="DL20">
        <v>50.942667822407607</v>
      </c>
      <c r="DM20" t="str">
        <v>..</v>
      </c>
      <c r="DN20">
        <v>28.129277862525743</v>
      </c>
      <c r="DO20" t="str">
        <v>..</v>
      </c>
      <c r="DP20">
        <v>28.091910725063418</v>
      </c>
      <c r="DQ20">
        <v>0.17775489086147528</v>
      </c>
      <c r="DR20">
        <v>22.816048205803181</v>
      </c>
      <c r="DS20" t="str">
        <v>..</v>
      </c>
      <c r="DT20">
        <v>20.249561998838303</v>
      </c>
      <c r="DU20">
        <v>33.479348886062141</v>
      </c>
      <c r="DV20" t="str">
        <v>..</v>
      </c>
      <c r="DW20">
        <v>8.5952949986794653</v>
      </c>
      <c r="DX20" t="str">
        <v>..</v>
      </c>
      <c r="DY20">
        <v>2.0197390360271145E-2</v>
      </c>
      <c r="DZ20" t="str">
        <v>..</v>
      </c>
      <c r="EA20" t="str">
        <v>..</v>
      </c>
      <c r="EB20">
        <v>25.22584433814815</v>
      </c>
      <c r="EC20" t="str">
        <v>..</v>
      </c>
      <c r="ED20" t="str">
        <v>..</v>
      </c>
      <c r="EE20">
        <v>21.926104783893074</v>
      </c>
      <c r="EF20" t="str">
        <v>..</v>
      </c>
      <c r="EG20">
        <v>0.56357250042702889</v>
      </c>
      <c r="EH20" t="str">
        <v>..</v>
      </c>
      <c r="EI20" t="str">
        <v>..</v>
      </c>
      <c r="EJ20">
        <v>11.41217823284402</v>
      </c>
      <c r="EK20">
        <v>40.458129579970951</v>
      </c>
      <c r="EL20">
        <v>40.253626852908468</v>
      </c>
      <c r="EM20">
        <v>11.872785271504235</v>
      </c>
      <c r="EN20">
        <v>2.2424071292359661E-9</v>
      </c>
      <c r="EO20">
        <v>23.068290459147075</v>
      </c>
      <c r="EP20">
        <v>0.12233515452856147</v>
      </c>
      <c r="EQ20" t="str">
        <v>..</v>
      </c>
      <c r="ER20" t="str">
        <v>..</v>
      </c>
      <c r="ES20">
        <v>17.915192488031114</v>
      </c>
      <c r="ET20">
        <v>21.363070267136056</v>
      </c>
      <c r="EU20">
        <v>6.7673819034963802</v>
      </c>
      <c r="EV20" t="str">
        <v>..</v>
      </c>
      <c r="EW20">
        <v>43.536138604528908</v>
      </c>
      <c r="EX20">
        <v>6.3036340013569294</v>
      </c>
      <c r="EY20">
        <v>0.56880923322465238</v>
      </c>
      <c r="EZ20">
        <v>4.4575788025381499E-7</v>
      </c>
      <c r="FA20">
        <v>6.3429477051552805</v>
      </c>
      <c r="FB20" t="str">
        <v>..</v>
      </c>
      <c r="FC20">
        <v>3.4636959966683096</v>
      </c>
      <c r="FD20">
        <v>212.30000170911043</v>
      </c>
      <c r="FE20" t="str">
        <v>..</v>
      </c>
      <c r="FF20" t="str">
        <v>..</v>
      </c>
      <c r="FG20" t="str">
        <v>..</v>
      </c>
      <c r="FH20">
        <v>5.6063496824852894</v>
      </c>
      <c r="FI20" t="str">
        <v>..</v>
      </c>
      <c r="FJ20" t="str">
        <v>..</v>
      </c>
      <c r="FK20" t="str">
        <v>..</v>
      </c>
      <c r="FL20">
        <v>17.442505078496453</v>
      </c>
      <c r="FM20">
        <v>19.853631888514347</v>
      </c>
      <c r="FN20" t="str">
        <v>..</v>
      </c>
      <c r="FO20">
        <v>16.647805702483083</v>
      </c>
      <c r="FP20">
        <v>1.5586605013687688E-2</v>
      </c>
      <c r="FQ20">
        <v>44.177537794196205</v>
      </c>
      <c r="FR20" t="str">
        <v>..</v>
      </c>
      <c r="FS20" t="str">
        <v>..</v>
      </c>
      <c r="FT20" t="str">
        <v>..</v>
      </c>
      <c r="FU20" t="str">
        <v>..</v>
      </c>
      <c r="FV20">
        <v>6.8135423770726709</v>
      </c>
      <c r="FW20">
        <v>2.3355147658120186</v>
      </c>
      <c r="FX20" t="str">
        <v>..</v>
      </c>
      <c r="FY20">
        <v>8.8161434464290487</v>
      </c>
      <c r="FZ20">
        <v>2.2217860414261983</v>
      </c>
      <c r="GA20" t="str">
        <v>..</v>
      </c>
      <c r="GB20" t="str">
        <v>..</v>
      </c>
      <c r="GC20" t="str">
        <v>..</v>
      </c>
      <c r="GD20">
        <v>18.674899870810229</v>
      </c>
      <c r="GE20">
        <v>2.9066673174389129E-2</v>
      </c>
      <c r="GF20">
        <v>2.1025237601392369E-2</v>
      </c>
      <c r="GG20">
        <v>19.462150605884776</v>
      </c>
      <c r="GH20" t="str">
        <v>..</v>
      </c>
      <c r="GI20">
        <v>6.2858217400891689</v>
      </c>
      <c r="GJ20" t="str">
        <v>..</v>
      </c>
      <c r="GK20" t="str">
        <v>..</v>
      </c>
      <c r="GL20">
        <v>27.733909157615134</v>
      </c>
      <c r="GM20" t="str">
        <v>..</v>
      </c>
      <c r="GN20">
        <v>20.350606081369136</v>
      </c>
      <c r="GO20" t="str">
        <v>..</v>
      </c>
      <c r="GP20">
        <v>11.552909962368402</v>
      </c>
      <c r="GQ20">
        <v>12.798303962350202</v>
      </c>
      <c r="GR20">
        <v>2.3526327248555006E-4</v>
      </c>
      <c r="GS20" t="str">
        <v>..</v>
      </c>
      <c r="GT20" t="str">
        <v>..</v>
      </c>
      <c r="GU20" t="str">
        <v>..</v>
      </c>
      <c r="GV20" t="str">
        <v>..</v>
      </c>
      <c r="GW20" t="str">
        <v>..</v>
      </c>
      <c r="GX20">
        <v>27.951442029959818</v>
      </c>
      <c r="GY20">
        <v>15.388708979531421</v>
      </c>
      <c r="GZ20">
        <v>31.056468828831818</v>
      </c>
      <c r="HA20">
        <v>3.2695195821983952E-3</v>
      </c>
      <c r="HB20" t="str">
        <v>..</v>
      </c>
      <c r="HC20" t="str">
        <v>..</v>
      </c>
      <c r="HD20">
        <v>0.4333982302821191</v>
      </c>
      <c r="HE20" t="str">
        <v>..</v>
      </c>
      <c r="HF20" t="str">
        <v>..</v>
      </c>
      <c r="HG20" t="str">
        <v>..</v>
      </c>
      <c r="HH20" t="str">
        <v>..</v>
      </c>
      <c r="HI20">
        <v>4.4107852818158853E-3</v>
      </c>
      <c r="HJ20">
        <v>46.886439491974372</v>
      </c>
    </row>
    <row r="21" spans="1:218" x14ac:dyDescent="0.2">
      <c r="A21" t="str">
        <v>1976 [YR1976]</v>
      </c>
      <c r="B21" t="str">
        <v>..</v>
      </c>
      <c r="C21" t="str">
        <v>..</v>
      </c>
      <c r="D21">
        <v>4.3123789463803766</v>
      </c>
      <c r="E21" t="str">
        <v>..</v>
      </c>
      <c r="F21">
        <v>11.440087555324501</v>
      </c>
      <c r="G21" t="str">
        <v>..</v>
      </c>
      <c r="H21" t="str">
        <v>..</v>
      </c>
      <c r="I21">
        <v>3.3489038319795048E-8</v>
      </c>
      <c r="J21" t="str">
        <v>..</v>
      </c>
      <c r="K21" t="str">
        <v>..</v>
      </c>
      <c r="L21">
        <v>16.640410082528309</v>
      </c>
      <c r="M21">
        <v>40.015912504758852</v>
      </c>
      <c r="N21" t="str">
        <v>..</v>
      </c>
      <c r="O21">
        <v>18.673631390195268</v>
      </c>
      <c r="P21" t="str">
        <v>..</v>
      </c>
      <c r="Q21">
        <v>11.575816837976845</v>
      </c>
      <c r="R21">
        <v>133.26869353871598</v>
      </c>
      <c r="S21" t="str">
        <v>..</v>
      </c>
      <c r="T21">
        <v>37.066297775595487</v>
      </c>
      <c r="U21">
        <v>53.177352993287009</v>
      </c>
      <c r="V21">
        <v>20.330842418146588</v>
      </c>
      <c r="W21">
        <v>15.01513617169355</v>
      </c>
      <c r="X21" t="str">
        <v>..</v>
      </c>
      <c r="Y21">
        <v>3.7897485936108893E-4</v>
      </c>
      <c r="Z21" t="str">
        <v>..</v>
      </c>
      <c r="AA21">
        <v>5.1540124058273502</v>
      </c>
      <c r="AB21">
        <v>4.2026973120473596E-11</v>
      </c>
      <c r="AC21" t="str">
        <v>..</v>
      </c>
      <c r="AD21">
        <v>30.221536731234771</v>
      </c>
      <c r="AE21" t="str">
        <v>..</v>
      </c>
      <c r="AF21">
        <v>32.125194079476131</v>
      </c>
      <c r="AG21">
        <v>5.1232151411202427</v>
      </c>
      <c r="AH21" t="str">
        <v>..</v>
      </c>
      <c r="AI21" t="str">
        <v>..</v>
      </c>
      <c r="AJ21">
        <v>20.390489471204088</v>
      </c>
      <c r="AK21">
        <v>28.783437850539229</v>
      </c>
      <c r="AL21" t="str">
        <v>..</v>
      </c>
      <c r="AM21">
        <v>20.376616993004482</v>
      </c>
      <c r="AN21">
        <v>20.122168412973402</v>
      </c>
      <c r="AO21" t="str">
        <v>..</v>
      </c>
      <c r="AP21">
        <v>0.58650246338852996</v>
      </c>
      <c r="AQ21">
        <v>15.771444919887234</v>
      </c>
      <c r="AR21">
        <v>0.27922802934149649</v>
      </c>
      <c r="AS21" t="str">
        <v>..</v>
      </c>
      <c r="AT21">
        <v>3.254005404657061E-13</v>
      </c>
      <c r="AU21">
        <v>47.381209589228583</v>
      </c>
      <c r="AV21">
        <v>0.36727894083343388</v>
      </c>
      <c r="AW21">
        <v>15.548670415027321</v>
      </c>
      <c r="AX21" t="str">
        <v>..</v>
      </c>
      <c r="AY21">
        <v>57.048579439063175</v>
      </c>
      <c r="AZ21" t="str">
        <v>..</v>
      </c>
      <c r="BA21">
        <v>17.028227216269386</v>
      </c>
      <c r="BB21" t="str">
        <v>..</v>
      </c>
      <c r="BC21">
        <v>27.673958103367475</v>
      </c>
      <c r="BD21" t="str">
        <v>..</v>
      </c>
      <c r="BE21" t="str">
        <v>..</v>
      </c>
      <c r="BF21">
        <v>1.0283486245345399</v>
      </c>
      <c r="BG21">
        <v>43.96432179085761</v>
      </c>
      <c r="BH21">
        <v>1.4976208587400528</v>
      </c>
      <c r="BI21">
        <v>17.087413520768287</v>
      </c>
      <c r="BJ21" t="str">
        <v>..</v>
      </c>
      <c r="BK21" t="str">
        <v>..</v>
      </c>
      <c r="BL21" t="str">
        <v>..</v>
      </c>
      <c r="BM21">
        <v>3.7717041882005913</v>
      </c>
      <c r="BN21" t="str">
        <v>..</v>
      </c>
      <c r="BO21" t="str">
        <v>..</v>
      </c>
      <c r="BP21">
        <v>15.758475350874157</v>
      </c>
      <c r="BQ21">
        <v>26.053021551672668</v>
      </c>
      <c r="BR21">
        <v>27.556915653821434</v>
      </c>
      <c r="BS21">
        <v>41.382410221585388</v>
      </c>
      <c r="BT21">
        <v>19.256355461910381</v>
      </c>
      <c r="BU21">
        <v>1.7829331978398741</v>
      </c>
      <c r="BV21">
        <v>3.4220167846622148E-5</v>
      </c>
      <c r="BW21">
        <v>48.646885771375878</v>
      </c>
      <c r="BX21">
        <v>2.5352639049833628E-3</v>
      </c>
      <c r="BY21" t="str">
        <v>..</v>
      </c>
      <c r="BZ21">
        <v>2.7507158976031354</v>
      </c>
      <c r="CA21">
        <v>24.647680996981382</v>
      </c>
      <c r="CB21" t="str">
        <v>..</v>
      </c>
      <c r="CC21" t="str">
        <v>..</v>
      </c>
      <c r="CD21">
        <v>6.1034136193807624</v>
      </c>
      <c r="CE21" t="str">
        <v>..</v>
      </c>
      <c r="CF21">
        <v>4.0549919505523994E-2</v>
      </c>
      <c r="CG21">
        <v>0.45708345914948922</v>
      </c>
      <c r="CH21">
        <v>40.362911405165647</v>
      </c>
      <c r="CI21">
        <v>5.6775969622193214</v>
      </c>
      <c r="CJ21">
        <v>18.738206287606367</v>
      </c>
      <c r="CK21" t="str">
        <v>..</v>
      </c>
      <c r="CL21">
        <v>0.50858979090142209</v>
      </c>
      <c r="CM21">
        <v>7.1899645708973852</v>
      </c>
      <c r="CN21">
        <v>1.2834432194287582</v>
      </c>
      <c r="CO21">
        <v>0.10833345085954346</v>
      </c>
      <c r="CP21">
        <v>2.1549149137415468E-2</v>
      </c>
      <c r="CQ21">
        <v>18.234599979733165</v>
      </c>
      <c r="CR21" t="str">
        <v>..</v>
      </c>
      <c r="CS21">
        <v>5.4152324963641276E-3</v>
      </c>
      <c r="CT21">
        <v>10.724786012734421</v>
      </c>
      <c r="CU21">
        <v>0.4909500055330836</v>
      </c>
      <c r="CV21">
        <v>78.169619619614807</v>
      </c>
      <c r="CW21">
        <v>14.72784759871241</v>
      </c>
      <c r="CX21" t="str">
        <v>..</v>
      </c>
      <c r="CY21">
        <v>3.4092876959033616</v>
      </c>
      <c r="CZ21">
        <v>19.783871204881276</v>
      </c>
      <c r="DA21" t="str">
        <v>..</v>
      </c>
      <c r="DB21">
        <v>11.738510053296149</v>
      </c>
      <c r="DC21" t="str">
        <v>..</v>
      </c>
      <c r="DD21">
        <v>23.936968140884751</v>
      </c>
      <c r="DE21" t="str">
        <v>..</v>
      </c>
      <c r="DF21" t="str">
        <v>..</v>
      </c>
      <c r="DG21" t="str">
        <v>..</v>
      </c>
      <c r="DH21" t="str">
        <v>..</v>
      </c>
      <c r="DI21">
        <v>3.107287440537791</v>
      </c>
      <c r="DJ21" t="str">
        <v>..</v>
      </c>
      <c r="DK21" t="str">
        <v>..</v>
      </c>
      <c r="DL21">
        <v>52.078905917638451</v>
      </c>
      <c r="DM21" t="str">
        <v>..</v>
      </c>
      <c r="DN21">
        <v>31.565461029136742</v>
      </c>
      <c r="DO21" t="str">
        <v>..</v>
      </c>
      <c r="DP21">
        <v>30.880621236376289</v>
      </c>
      <c r="DQ21">
        <v>0.19559740701426634</v>
      </c>
      <c r="DR21">
        <v>25.719655310449124</v>
      </c>
      <c r="DS21" t="str">
        <v>..</v>
      </c>
      <c r="DT21">
        <v>22.466147428228233</v>
      </c>
      <c r="DU21">
        <v>35.162257283267436</v>
      </c>
      <c r="DV21" t="str">
        <v>..</v>
      </c>
      <c r="DW21">
        <v>9.1136463809800325</v>
      </c>
      <c r="DX21">
        <v>8.0604005370899152</v>
      </c>
      <c r="DY21">
        <v>2.4108321270463827E-2</v>
      </c>
      <c r="DZ21" t="str">
        <v>..</v>
      </c>
      <c r="EA21" t="str">
        <v>..</v>
      </c>
      <c r="EB21">
        <v>27.952398318064674</v>
      </c>
      <c r="EC21" t="str">
        <v>..</v>
      </c>
      <c r="ED21" t="str">
        <v>..</v>
      </c>
      <c r="EE21">
        <v>23.017277975467625</v>
      </c>
      <c r="EF21" t="str">
        <v>..</v>
      </c>
      <c r="EG21">
        <v>0.62065515645860869</v>
      </c>
      <c r="EH21" t="str">
        <v>..</v>
      </c>
      <c r="EI21" t="str">
        <v>..</v>
      </c>
      <c r="EJ21">
        <v>11.474265314229648</v>
      </c>
      <c r="EK21">
        <v>44.096624472753255</v>
      </c>
      <c r="EL21">
        <v>42.886971349929851</v>
      </c>
      <c r="EM21">
        <v>14.424468934922144</v>
      </c>
      <c r="EN21">
        <v>2.4763799444421913E-9</v>
      </c>
      <c r="EO21">
        <v>25.932531092372933</v>
      </c>
      <c r="EP21">
        <v>0.13989414602320011</v>
      </c>
      <c r="EQ21" t="str">
        <v>..</v>
      </c>
      <c r="ER21" t="str">
        <v>..</v>
      </c>
      <c r="ES21">
        <v>19.319843367147165</v>
      </c>
      <c r="ET21">
        <v>21.640794623156992</v>
      </c>
      <c r="EU21">
        <v>7.5697107572475382</v>
      </c>
      <c r="EV21" t="str">
        <v>..</v>
      </c>
      <c r="EW21">
        <v>45.510289980992894</v>
      </c>
      <c r="EX21">
        <v>7.546588549676871</v>
      </c>
      <c r="EY21">
        <v>0.59463605574561651</v>
      </c>
      <c r="EZ21">
        <v>5.782055740987664E-7</v>
      </c>
      <c r="FA21">
        <v>6.8697002738532618</v>
      </c>
      <c r="FB21" t="str">
        <v>..</v>
      </c>
      <c r="FC21">
        <v>4.0273827700513065</v>
      </c>
      <c r="FD21">
        <v>218.60000209128293</v>
      </c>
      <c r="FE21" t="str">
        <v>..</v>
      </c>
      <c r="FF21" t="str">
        <v>..</v>
      </c>
      <c r="FG21" t="str">
        <v>..</v>
      </c>
      <c r="FH21">
        <v>5.5003287011023643</v>
      </c>
      <c r="FI21" t="str">
        <v>..</v>
      </c>
      <c r="FJ21" t="str">
        <v>..</v>
      </c>
      <c r="FK21" t="str">
        <v>..</v>
      </c>
      <c r="FL21">
        <v>20.329854734605725</v>
      </c>
      <c r="FM21">
        <v>20.605928657661305</v>
      </c>
      <c r="FN21" t="str">
        <v>..</v>
      </c>
      <c r="FO21">
        <v>18.168444657494792</v>
      </c>
      <c r="FP21">
        <v>1.6877831371557083E-2</v>
      </c>
      <c r="FQ21">
        <v>44.937177087233245</v>
      </c>
      <c r="FR21" t="str">
        <v>..</v>
      </c>
      <c r="FS21" t="str">
        <v>..</v>
      </c>
      <c r="FT21" t="str">
        <v>..</v>
      </c>
      <c r="FU21" t="str">
        <v>..</v>
      </c>
      <c r="FV21">
        <v>7.8172668672218322</v>
      </c>
      <c r="FW21">
        <v>2.5793439297891139</v>
      </c>
      <c r="FX21" t="str">
        <v>..</v>
      </c>
      <c r="FY21">
        <v>10.269918604583298</v>
      </c>
      <c r="FZ21">
        <v>2.4434219333019316</v>
      </c>
      <c r="GA21" t="str">
        <v>..</v>
      </c>
      <c r="GB21" t="str">
        <v>..</v>
      </c>
      <c r="GC21" t="str">
        <v>..</v>
      </c>
      <c r="GD21">
        <v>20.11559443320558</v>
      </c>
      <c r="GE21">
        <v>3.1062397336128679E-2</v>
      </c>
      <c r="GF21">
        <v>2.0985218312661608E-2</v>
      </c>
      <c r="GG21">
        <v>21.781837787518835</v>
      </c>
      <c r="GH21" t="str">
        <v>..</v>
      </c>
      <c r="GI21">
        <v>6.8001926208335259</v>
      </c>
      <c r="GJ21" t="str">
        <v>..</v>
      </c>
      <c r="GK21" t="str">
        <v>..</v>
      </c>
      <c r="GL21">
        <v>28.981126672636709</v>
      </c>
      <c r="GM21" t="str">
        <v>..</v>
      </c>
      <c r="GN21">
        <v>23.242430076060465</v>
      </c>
      <c r="GO21" t="str">
        <v>..</v>
      </c>
      <c r="GP21">
        <v>12.476639936902931</v>
      </c>
      <c r="GQ21">
        <v>13.169141593247852</v>
      </c>
      <c r="GR21">
        <v>2.7199412142198012E-4</v>
      </c>
      <c r="GS21" t="str">
        <v>..</v>
      </c>
      <c r="GT21" t="str">
        <v>..</v>
      </c>
      <c r="GU21" t="str">
        <v>..</v>
      </c>
      <c r="GV21" t="str">
        <v>..</v>
      </c>
      <c r="GW21" t="str">
        <v>..</v>
      </c>
      <c r="GX21">
        <v>31.24253743305777</v>
      </c>
      <c r="GY21">
        <v>17.71465784193801</v>
      </c>
      <c r="GZ21">
        <v>32.765626330673101</v>
      </c>
      <c r="HA21">
        <v>4.815724187396864E-3</v>
      </c>
      <c r="HB21" t="str">
        <v>..</v>
      </c>
      <c r="HC21" t="str">
        <v>..</v>
      </c>
      <c r="HD21">
        <v>0.4602409417742952</v>
      </c>
      <c r="HE21" t="str">
        <v>..</v>
      </c>
      <c r="HF21" t="str">
        <v>..</v>
      </c>
      <c r="HG21" t="str">
        <v>..</v>
      </c>
      <c r="HH21" t="str">
        <v>..</v>
      </c>
      <c r="HI21">
        <v>5.0814269666009044E-3</v>
      </c>
      <c r="HJ21">
        <v>46.104416586369979</v>
      </c>
    </row>
    <row r="22" spans="1:218" x14ac:dyDescent="0.2">
      <c r="A22" t="str">
        <v>1977 [YR1977]</v>
      </c>
      <c r="B22" t="str">
        <v>..</v>
      </c>
      <c r="C22" t="str">
        <v>..</v>
      </c>
      <c r="D22">
        <v>4.8267206707099124</v>
      </c>
      <c r="E22" t="str">
        <v>..</v>
      </c>
      <c r="F22">
        <v>14.115133817226615</v>
      </c>
      <c r="G22" t="str">
        <v>..</v>
      </c>
      <c r="H22">
        <v>26.841850928088</v>
      </c>
      <c r="I22">
        <v>8.6879666953827193E-8</v>
      </c>
      <c r="J22" t="str">
        <v>..</v>
      </c>
      <c r="K22" t="str">
        <v>..</v>
      </c>
      <c r="L22">
        <v>18.540446866569148</v>
      </c>
      <c r="M22">
        <v>42.096224949397474</v>
      </c>
      <c r="N22" t="str">
        <v>..</v>
      </c>
      <c r="O22">
        <v>18.996443021519791</v>
      </c>
      <c r="P22" t="str">
        <v>..</v>
      </c>
      <c r="Q22">
        <v>11.204215067475765</v>
      </c>
      <c r="R22">
        <v>146.26283860273605</v>
      </c>
      <c r="S22" t="str">
        <v>..</v>
      </c>
      <c r="T22">
        <v>39.838137622692905</v>
      </c>
      <c r="U22">
        <v>54.369852713848218</v>
      </c>
      <c r="V22">
        <v>21.383347118751139</v>
      </c>
      <c r="W22">
        <v>16.406904323010536</v>
      </c>
      <c r="X22" t="str">
        <v>..</v>
      </c>
      <c r="Y22">
        <v>4.2650065042536554E-4</v>
      </c>
      <c r="Z22" t="str">
        <v>..</v>
      </c>
      <c r="AA22">
        <v>5.4084857541338645</v>
      </c>
      <c r="AB22">
        <v>6.1434846608846362E-11</v>
      </c>
      <c r="AC22" t="str">
        <v>..</v>
      </c>
      <c r="AD22">
        <v>32.754433768807615</v>
      </c>
      <c r="AE22" t="str">
        <v>..</v>
      </c>
      <c r="AF22">
        <v>38.120390197008696</v>
      </c>
      <c r="AG22">
        <v>5.8560462699533034</v>
      </c>
      <c r="AH22" t="str">
        <v>..</v>
      </c>
      <c r="AI22" t="str">
        <v>..</v>
      </c>
      <c r="AJ22">
        <v>21.590423660163911</v>
      </c>
      <c r="AK22">
        <v>30.745683960028913</v>
      </c>
      <c r="AL22" t="str">
        <v>..</v>
      </c>
      <c r="AM22">
        <v>22.693940184635554</v>
      </c>
      <c r="AN22">
        <v>21.856300799392564</v>
      </c>
      <c r="AO22" t="str">
        <v>..</v>
      </c>
      <c r="AP22">
        <v>1.1834072626269463</v>
      </c>
      <c r="AQ22">
        <v>15.94394853336242</v>
      </c>
      <c r="AR22">
        <v>0.36063086594806798</v>
      </c>
      <c r="AS22" t="str">
        <v>..</v>
      </c>
      <c r="AT22">
        <v>4.4668268687447249E-13</v>
      </c>
      <c r="AU22">
        <v>54.263108279752949</v>
      </c>
      <c r="AV22">
        <v>0.42949150578937584</v>
      </c>
      <c r="AW22">
        <v>20.019114022041656</v>
      </c>
      <c r="AX22" t="str">
        <v>..</v>
      </c>
      <c r="AY22">
        <v>54.656005161348574</v>
      </c>
      <c r="AZ22" t="str">
        <v>..</v>
      </c>
      <c r="BA22">
        <v>18.543209134513287</v>
      </c>
      <c r="BB22" t="str">
        <v>..</v>
      </c>
      <c r="BC22">
        <v>30.130263769423088</v>
      </c>
      <c r="BD22" t="str">
        <v>..</v>
      </c>
      <c r="BE22">
        <v>26.626421880685204</v>
      </c>
      <c r="BF22">
        <v>1.137110434477048</v>
      </c>
      <c r="BG22">
        <v>52.476130182745052</v>
      </c>
      <c r="BH22">
        <v>1.6823960793182775</v>
      </c>
      <c r="BI22">
        <v>20.218106177139532</v>
      </c>
      <c r="BJ22" t="str">
        <v>..</v>
      </c>
      <c r="BK22" t="str">
        <v>..</v>
      </c>
      <c r="BL22" t="str">
        <v>..</v>
      </c>
      <c r="BM22">
        <v>4.1657011294091761</v>
      </c>
      <c r="BN22" t="str">
        <v>..</v>
      </c>
      <c r="BO22" t="str">
        <v>..</v>
      </c>
      <c r="BP22">
        <v>15.753427947981418</v>
      </c>
      <c r="BQ22">
        <v>28.506867629086745</v>
      </c>
      <c r="BR22">
        <v>29.975078431557133</v>
      </c>
      <c r="BS22">
        <v>45.148049081629715</v>
      </c>
      <c r="BT22">
        <v>21.142646428522909</v>
      </c>
      <c r="BU22">
        <v>2.1857941174252207</v>
      </c>
      <c r="BV22">
        <v>3.4712257825805094E-5</v>
      </c>
      <c r="BW22">
        <v>50.155288634888741</v>
      </c>
      <c r="BX22">
        <v>4.2402487170582967E-3</v>
      </c>
      <c r="BY22" t="str">
        <v>..</v>
      </c>
      <c r="BZ22">
        <v>3.1290604154379045</v>
      </c>
      <c r="CA22">
        <v>26.368608519033049</v>
      </c>
      <c r="CB22">
        <v>29.835463755769609</v>
      </c>
      <c r="CC22" t="str">
        <v>..</v>
      </c>
      <c r="CD22">
        <v>7.1075999947398198</v>
      </c>
      <c r="CE22" t="str">
        <v>..</v>
      </c>
      <c r="CF22">
        <v>4.1793114042509065E-2</v>
      </c>
      <c r="CG22">
        <v>0.46476047390607556</v>
      </c>
      <c r="CH22">
        <v>41.930565187400305</v>
      </c>
      <c r="CI22">
        <v>6.3702342521408575</v>
      </c>
      <c r="CJ22">
        <v>19.461182000451448</v>
      </c>
      <c r="CK22" t="str">
        <v>..</v>
      </c>
      <c r="CL22">
        <v>0.67492897263839335</v>
      </c>
      <c r="CM22">
        <v>7.5952793631245266</v>
      </c>
      <c r="CN22">
        <v>1.4504495056557412</v>
      </c>
      <c r="CO22">
        <v>0.13382264376881986</v>
      </c>
      <c r="CP22">
        <v>2.3628733236595163E-2</v>
      </c>
      <c r="CQ22">
        <v>20.654074369861824</v>
      </c>
      <c r="CR22" t="str">
        <v>..</v>
      </c>
      <c r="CS22">
        <v>7.6658980070733757E-3</v>
      </c>
      <c r="CT22">
        <v>12.706421591311942</v>
      </c>
      <c r="CU22">
        <v>0.55225246098041669</v>
      </c>
      <c r="CV22">
        <v>83.445370600367625</v>
      </c>
      <c r="CW22">
        <v>16.828178695553845</v>
      </c>
      <c r="CX22" t="str">
        <v>..</v>
      </c>
      <c r="CY22">
        <v>3.9854512007121237</v>
      </c>
      <c r="CZ22">
        <v>21.543913688705459</v>
      </c>
      <c r="DA22" t="str">
        <v>..</v>
      </c>
      <c r="DB22">
        <v>13.434058122395923</v>
      </c>
      <c r="DC22" t="str">
        <v>..</v>
      </c>
      <c r="DD22">
        <v>25.28223281631492</v>
      </c>
      <c r="DE22" t="str">
        <v>..</v>
      </c>
      <c r="DF22" t="str">
        <v>..</v>
      </c>
      <c r="DG22" t="str">
        <v>..</v>
      </c>
      <c r="DH22" t="str">
        <v>..</v>
      </c>
      <c r="DI22">
        <v>3.3396781628311834</v>
      </c>
      <c r="DJ22" t="str">
        <v>..</v>
      </c>
      <c r="DK22" t="str">
        <v>..</v>
      </c>
      <c r="DL22">
        <v>53.240493521016454</v>
      </c>
      <c r="DM22" t="str">
        <v>..</v>
      </c>
      <c r="DN22">
        <v>31.935473629771415</v>
      </c>
      <c r="DO22" t="str">
        <v>..</v>
      </c>
      <c r="DP22">
        <v>33.534473275926331</v>
      </c>
      <c r="DQ22">
        <v>0.22176495527241963</v>
      </c>
      <c r="DR22">
        <v>27.485340757952393</v>
      </c>
      <c r="DS22" t="str">
        <v>..</v>
      </c>
      <c r="DT22">
        <v>24.277805521554637</v>
      </c>
      <c r="DU22">
        <v>36.892425277396192</v>
      </c>
      <c r="DV22" t="str">
        <v>..</v>
      </c>
      <c r="DW22">
        <v>9.6956934436478051</v>
      </c>
      <c r="DX22">
        <v>8.751935299419122</v>
      </c>
      <c r="DY22">
        <v>3.1447433269036471E-2</v>
      </c>
      <c r="DZ22" t="str">
        <v>..</v>
      </c>
      <c r="EA22" t="str">
        <v>..</v>
      </c>
      <c r="EB22">
        <v>30.414118816132802</v>
      </c>
      <c r="EC22" t="str">
        <v>..</v>
      </c>
      <c r="ED22" t="str">
        <v>..</v>
      </c>
      <c r="EE22">
        <v>25.496461282701006</v>
      </c>
      <c r="EF22" t="str">
        <v>..</v>
      </c>
      <c r="EG22">
        <v>0.63258290319083499</v>
      </c>
      <c r="EH22" t="str">
        <v>..</v>
      </c>
      <c r="EI22" t="str">
        <v>..</v>
      </c>
      <c r="EJ22">
        <v>11.065228230113574</v>
      </c>
      <c r="EK22">
        <v>46.453435980015307</v>
      </c>
      <c r="EL22">
        <v>45.403243235075593</v>
      </c>
      <c r="EM22">
        <v>16.820964688636924</v>
      </c>
      <c r="EN22">
        <v>2.7698921600464784E-9</v>
      </c>
      <c r="EO22">
        <v>30.016332925254162</v>
      </c>
      <c r="EP22">
        <v>0.15488206039464195</v>
      </c>
      <c r="EQ22" t="str">
        <v>..</v>
      </c>
      <c r="ER22" t="str">
        <v>..</v>
      </c>
      <c r="ES22">
        <v>20.898237305674407</v>
      </c>
      <c r="ET22">
        <v>22.939263098298465</v>
      </c>
      <c r="EU22">
        <v>8.2581679778951251</v>
      </c>
      <c r="EV22" t="str">
        <v>..</v>
      </c>
      <c r="EW22">
        <v>47.629611045221871</v>
      </c>
      <c r="EX22">
        <v>8.1078906116649261</v>
      </c>
      <c r="EY22">
        <v>0.65676623983396665</v>
      </c>
      <c r="EZ22">
        <v>7.8486400127416695E-7</v>
      </c>
      <c r="FA22">
        <v>7.4380220589762471</v>
      </c>
      <c r="FB22" t="str">
        <v>..</v>
      </c>
      <c r="FC22">
        <v>5.0906136493127061</v>
      </c>
      <c r="FD22">
        <v>227.999998159602</v>
      </c>
      <c r="FE22" t="str">
        <v>..</v>
      </c>
      <c r="FF22" t="str">
        <v>..</v>
      </c>
      <c r="FG22" t="str">
        <v>..</v>
      </c>
      <c r="FH22">
        <v>6.2435037600347707</v>
      </c>
      <c r="FI22" t="str">
        <v>..</v>
      </c>
      <c r="FJ22" t="str">
        <v>..</v>
      </c>
      <c r="FK22" t="str">
        <v>..</v>
      </c>
      <c r="FL22">
        <v>21.972788484056117</v>
      </c>
      <c r="FM22">
        <v>22.288187332162572</v>
      </c>
      <c r="FN22" t="str">
        <v>..</v>
      </c>
      <c r="FO22">
        <v>26.127176840938262</v>
      </c>
      <c r="FP22">
        <v>2.0210687962358202E-2</v>
      </c>
      <c r="FQ22">
        <v>45.838997850053119</v>
      </c>
      <c r="FR22" t="str">
        <v>..</v>
      </c>
      <c r="FS22" t="str">
        <v>..</v>
      </c>
      <c r="FT22" t="str">
        <v>..</v>
      </c>
      <c r="FU22" t="str">
        <v>..</v>
      </c>
      <c r="FV22">
        <v>8.5829458707953119</v>
      </c>
      <c r="FW22">
        <v>2.8672924093069332</v>
      </c>
      <c r="FX22" t="str">
        <v>..</v>
      </c>
      <c r="FY22">
        <v>12.671340860326088</v>
      </c>
      <c r="FZ22">
        <v>2.8023870925120273</v>
      </c>
      <c r="GA22">
        <v>27.278521108399804</v>
      </c>
      <c r="GB22">
        <v>28.266376265856437</v>
      </c>
      <c r="GC22" t="str">
        <v>..</v>
      </c>
      <c r="GD22">
        <v>27.609352760782585</v>
      </c>
      <c r="GE22">
        <v>3.6468496495451787E-2</v>
      </c>
      <c r="GF22">
        <v>2.4166146162758504E-2</v>
      </c>
      <c r="GG22">
        <v>24.075371480940934</v>
      </c>
      <c r="GH22" t="str">
        <v>..</v>
      </c>
      <c r="GI22">
        <v>7.5253208557827707</v>
      </c>
      <c r="GJ22" t="str">
        <v>..</v>
      </c>
      <c r="GK22" t="str">
        <v>..</v>
      </c>
      <c r="GL22">
        <v>30.724254125146427</v>
      </c>
      <c r="GM22" t="str">
        <v>..</v>
      </c>
      <c r="GN22">
        <v>28.043713148552307</v>
      </c>
      <c r="GO22" t="str">
        <v>..</v>
      </c>
      <c r="GP22">
        <v>14.141309947445107</v>
      </c>
      <c r="GQ22">
        <v>14.440399535332595</v>
      </c>
      <c r="GR22">
        <v>3.3751484855645001E-4</v>
      </c>
      <c r="GS22" t="str">
        <v>..</v>
      </c>
      <c r="GT22" t="str">
        <v>..</v>
      </c>
      <c r="GU22" t="str">
        <v>..</v>
      </c>
      <c r="GV22" t="str">
        <v>..</v>
      </c>
      <c r="GW22" t="str">
        <v>..</v>
      </c>
      <c r="GX22">
        <v>32.884568997259322</v>
      </c>
      <c r="GY22">
        <v>20.146342949155688</v>
      </c>
      <c r="GZ22">
        <v>34.801472796029827</v>
      </c>
      <c r="HA22">
        <v>7.4935890855043095E-3</v>
      </c>
      <c r="HB22" t="str">
        <v>..</v>
      </c>
      <c r="HC22" t="str">
        <v>..</v>
      </c>
      <c r="HD22">
        <v>0.49912406301001977</v>
      </c>
      <c r="HE22" t="str">
        <v>..</v>
      </c>
      <c r="HF22" t="str">
        <v>..</v>
      </c>
      <c r="HG22" t="str">
        <v>..</v>
      </c>
      <c r="HH22" t="str">
        <v>..</v>
      </c>
      <c r="HI22">
        <v>5.5008488847746112E-3</v>
      </c>
      <c r="HJ22">
        <v>50.027902023621486</v>
      </c>
    </row>
    <row r="23" spans="1:218" x14ac:dyDescent="0.2">
      <c r="A23" t="str">
        <v>1978 [YR1978]</v>
      </c>
      <c r="B23" t="str">
        <v>..</v>
      </c>
      <c r="C23" t="str">
        <v>..</v>
      </c>
      <c r="D23">
        <v>5.3135012940664801</v>
      </c>
      <c r="E23" t="str">
        <v>..</v>
      </c>
      <c r="F23">
        <v>17.027232919440948</v>
      </c>
      <c r="G23" t="str">
        <v>..</v>
      </c>
      <c r="H23">
        <v>29.159720472830941</v>
      </c>
      <c r="I23">
        <v>2.2707927254860106E-7</v>
      </c>
      <c r="J23" t="str">
        <v>..</v>
      </c>
      <c r="K23" t="str">
        <v>..</v>
      </c>
      <c r="L23">
        <v>20.067554902703343</v>
      </c>
      <c r="M23">
        <v>44.619058035275764</v>
      </c>
      <c r="N23" t="str">
        <v>..</v>
      </c>
      <c r="O23">
        <v>19.423460983893598</v>
      </c>
      <c r="P23" t="str">
        <v>..</v>
      </c>
      <c r="Q23">
        <v>14.074610106560071</v>
      </c>
      <c r="R23">
        <v>156.08805381034995</v>
      </c>
      <c r="S23" t="str">
        <v>..</v>
      </c>
      <c r="T23">
        <v>41.600277939152427</v>
      </c>
      <c r="U23">
        <v>58.365592134562029</v>
      </c>
      <c r="V23">
        <v>24.020867291525519</v>
      </c>
      <c r="W23">
        <v>17.213912408658533</v>
      </c>
      <c r="X23" t="str">
        <v>..</v>
      </c>
      <c r="Y23">
        <v>4.8665349523557117E-4</v>
      </c>
      <c r="Z23" t="str">
        <v>..</v>
      </c>
      <c r="AA23">
        <v>6.0827514702698879</v>
      </c>
      <c r="AB23">
        <v>8.6659871948170806E-11</v>
      </c>
      <c r="AC23" t="str">
        <v>..</v>
      </c>
      <c r="AD23">
        <v>32.043194388603226</v>
      </c>
      <c r="AE23" t="str">
        <v>..</v>
      </c>
      <c r="AF23">
        <v>43.660169380591249</v>
      </c>
      <c r="AG23">
        <v>6.5885032751402699</v>
      </c>
      <c r="AH23" t="str">
        <v>..</v>
      </c>
      <c r="AI23" t="str">
        <v>..</v>
      </c>
      <c r="AJ23">
        <v>22.326615358506501</v>
      </c>
      <c r="AK23">
        <v>32.861187743393749</v>
      </c>
      <c r="AL23" t="str">
        <v>..</v>
      </c>
      <c r="AM23">
        <v>24.788226331384898</v>
      </c>
      <c r="AN23">
        <v>24.020025557369294</v>
      </c>
      <c r="AO23" t="str">
        <v>..</v>
      </c>
      <c r="AP23">
        <v>1.8494837866232763</v>
      </c>
      <c r="AQ23">
        <v>16.239012050784645</v>
      </c>
      <c r="AR23">
        <v>0.42229849649804485</v>
      </c>
      <c r="AS23" t="str">
        <v>..</v>
      </c>
      <c r="AT23">
        <v>5.7360443896055523E-13</v>
      </c>
      <c r="AU23">
        <v>53.81362357645807</v>
      </c>
      <c r="AV23">
        <v>0.46345776219732393</v>
      </c>
      <c r="AW23">
        <v>20.906622332658586</v>
      </c>
      <c r="AX23" t="str">
        <v>..</v>
      </c>
      <c r="AY23">
        <v>59.75060893871693</v>
      </c>
      <c r="AZ23" t="str">
        <v>..</v>
      </c>
      <c r="BA23">
        <v>20.596506890108877</v>
      </c>
      <c r="BB23" t="str">
        <v>..</v>
      </c>
      <c r="BC23">
        <v>32.82834914620291</v>
      </c>
      <c r="BD23" t="str">
        <v>..</v>
      </c>
      <c r="BE23">
        <v>29.999863632624923</v>
      </c>
      <c r="BF23">
        <v>1.1490280211748378</v>
      </c>
      <c r="BG23">
        <v>53.677779641591606</v>
      </c>
      <c r="BH23">
        <v>1.8430248923087436</v>
      </c>
      <c r="BI23">
        <v>20.412202641084061</v>
      </c>
      <c r="BJ23" t="str">
        <v>..</v>
      </c>
      <c r="BK23" t="str">
        <v>..</v>
      </c>
      <c r="BL23" t="str">
        <v>..</v>
      </c>
      <c r="BM23">
        <v>4.6055974397480712</v>
      </c>
      <c r="BN23" t="str">
        <v>..</v>
      </c>
      <c r="BO23" t="str">
        <v>..</v>
      </c>
      <c r="BP23">
        <v>16.451601700649583</v>
      </c>
      <c r="BQ23">
        <v>30.631823951257097</v>
      </c>
      <c r="BR23">
        <v>32.756493319792938</v>
      </c>
      <c r="BS23">
        <v>47.838723653127722</v>
      </c>
      <c r="BT23">
        <v>21.747130353310432</v>
      </c>
      <c r="BU23">
        <v>2.3270042294945079</v>
      </c>
      <c r="BV23">
        <v>3.4824912856426982E-5</v>
      </c>
      <c r="BW23">
        <v>51.933715834504213</v>
      </c>
      <c r="BX23">
        <v>7.3486348937057749E-3</v>
      </c>
      <c r="BY23" t="str">
        <v>..</v>
      </c>
      <c r="BZ23">
        <v>3.5604966983153479</v>
      </c>
      <c r="CA23">
        <v>28.814888411127949</v>
      </c>
      <c r="CB23">
        <v>34.989028852954171</v>
      </c>
      <c r="CC23" t="str">
        <v>..</v>
      </c>
      <c r="CD23">
        <v>7.4982308117298748</v>
      </c>
      <c r="CE23" t="str">
        <v>..</v>
      </c>
      <c r="CF23">
        <v>4.4441075708341375E-2</v>
      </c>
      <c r="CG23">
        <v>0.53348825700554936</v>
      </c>
      <c r="CH23">
        <v>40.613283319412979</v>
      </c>
      <c r="CI23">
        <v>11.152615675470365</v>
      </c>
      <c r="CJ23">
        <v>21.041916050157969</v>
      </c>
      <c r="CK23" t="str">
        <v>..</v>
      </c>
      <c r="CL23">
        <v>0.98707541776311203</v>
      </c>
      <c r="CM23">
        <v>7.7821446782385824</v>
      </c>
      <c r="CN23">
        <v>1.6254447671280821</v>
      </c>
      <c r="CO23">
        <v>0.1504463063664517</v>
      </c>
      <c r="CP23">
        <v>2.4178562040236475E-2</v>
      </c>
      <c r="CQ23">
        <v>22.828214782452505</v>
      </c>
      <c r="CR23" t="str">
        <v>..</v>
      </c>
      <c r="CS23">
        <v>1.1969801550508981E-2</v>
      </c>
      <c r="CT23">
        <v>14.478328781401251</v>
      </c>
      <c r="CU23">
        <v>0.69901412740132085</v>
      </c>
      <c r="CV23">
        <v>87.286993767135968</v>
      </c>
      <c r="CW23">
        <v>16.022185952589158</v>
      </c>
      <c r="CX23" t="str">
        <v>..</v>
      </c>
      <c r="CY23">
        <v>4.1082427747717514</v>
      </c>
      <c r="CZ23">
        <v>24.098164329958166</v>
      </c>
      <c r="DA23" t="str">
        <v>..</v>
      </c>
      <c r="DB23">
        <v>16.385532228090831</v>
      </c>
      <c r="DC23" t="str">
        <v>..</v>
      </c>
      <c r="DD23">
        <v>24.787284231887355</v>
      </c>
      <c r="DE23" t="str">
        <v>..</v>
      </c>
      <c r="DF23" t="str">
        <v>..</v>
      </c>
      <c r="DG23" t="str">
        <v>..</v>
      </c>
      <c r="DH23" t="str">
        <v>..</v>
      </c>
      <c r="DI23">
        <v>3.8922761486652342</v>
      </c>
      <c r="DJ23" t="str">
        <v>..</v>
      </c>
      <c r="DK23" t="str">
        <v>..</v>
      </c>
      <c r="DL23">
        <v>54.427978175424883</v>
      </c>
      <c r="DM23" t="str">
        <v>..</v>
      </c>
      <c r="DN23">
        <v>33.573757828977271</v>
      </c>
      <c r="DO23" t="str">
        <v>..</v>
      </c>
      <c r="DP23">
        <v>35.813096343738636</v>
      </c>
      <c r="DQ23">
        <v>0.22225234624657217</v>
      </c>
      <c r="DR23">
        <v>30.190002975172302</v>
      </c>
      <c r="DS23" t="str">
        <v>..</v>
      </c>
      <c r="DT23">
        <v>26.356507932188357</v>
      </c>
      <c r="DU23">
        <v>38.425298921238742</v>
      </c>
      <c r="DV23" t="str">
        <v>..</v>
      </c>
      <c r="DW23">
        <v>9.9370385646368309</v>
      </c>
      <c r="DX23">
        <v>9.6929259317648704</v>
      </c>
      <c r="DY23">
        <v>3.6479770578272008E-2</v>
      </c>
      <c r="DZ23" t="str">
        <v>..</v>
      </c>
      <c r="EA23" t="str">
        <v>..</v>
      </c>
      <c r="EB23">
        <v>33.19968055928436</v>
      </c>
      <c r="EC23" t="str">
        <v>..</v>
      </c>
      <c r="ED23" t="str">
        <v>..</v>
      </c>
      <c r="EE23">
        <v>27.642552807463776</v>
      </c>
      <c r="EF23" t="str">
        <v>..</v>
      </c>
      <c r="EG23">
        <v>0.63762684345135456</v>
      </c>
      <c r="EH23" t="str">
        <v>..</v>
      </c>
      <c r="EI23" t="str">
        <v>..</v>
      </c>
      <c r="EJ23">
        <v>12.102173662969964</v>
      </c>
      <c r="EK23">
        <v>48.931675194461846</v>
      </c>
      <c r="EL23">
        <v>38.36078998378494</v>
      </c>
      <c r="EM23">
        <v>19.004840052548843</v>
      </c>
      <c r="EN23">
        <v>2.8743521742498555E-9</v>
      </c>
      <c r="EO23">
        <v>33.381569517032219</v>
      </c>
      <c r="EP23">
        <v>0.17643350417912856</v>
      </c>
      <c r="EQ23" t="str">
        <v>..</v>
      </c>
      <c r="ER23" t="str">
        <v>..</v>
      </c>
      <c r="ES23">
        <v>22.206640094876207</v>
      </c>
      <c r="ET23">
        <v>23.811479018479112</v>
      </c>
      <c r="EU23">
        <v>9.004283882559152</v>
      </c>
      <c r="EV23" t="str">
        <v>..</v>
      </c>
      <c r="EW23">
        <v>51.4025223000558</v>
      </c>
      <c r="EX23">
        <v>7.9432620703793502</v>
      </c>
      <c r="EY23">
        <v>0.7173027674365865</v>
      </c>
      <c r="EZ23">
        <v>1.2851223243844135E-6</v>
      </c>
      <c r="FA23">
        <v>8.1321189229300685</v>
      </c>
      <c r="FB23" t="str">
        <v>..</v>
      </c>
      <c r="FC23">
        <v>6.2282769582335051</v>
      </c>
      <c r="FD23">
        <v>240.20000129942497</v>
      </c>
      <c r="FE23" t="str">
        <v>..</v>
      </c>
      <c r="FF23" t="str">
        <v>..</v>
      </c>
      <c r="FG23" t="str">
        <v>..</v>
      </c>
      <c r="FH23">
        <v>6.4723118711398619</v>
      </c>
      <c r="FI23" t="str">
        <v>..</v>
      </c>
      <c r="FJ23" t="str">
        <v>..</v>
      </c>
      <c r="FK23" t="str">
        <v>..</v>
      </c>
      <c r="FL23">
        <v>24.189006420557522</v>
      </c>
      <c r="FM23">
        <v>23.797684222054645</v>
      </c>
      <c r="FN23" t="str">
        <v>..</v>
      </c>
      <c r="FO23">
        <v>26.008235620622401</v>
      </c>
      <c r="FP23">
        <v>2.5030960009110582E-2</v>
      </c>
      <c r="FQ23">
        <v>47.691671499795838</v>
      </c>
      <c r="FR23" t="str">
        <v>..</v>
      </c>
      <c r="FS23" t="str">
        <v>..</v>
      </c>
      <c r="FT23" t="str">
        <v>..</v>
      </c>
      <c r="FU23" t="str">
        <v>..</v>
      </c>
      <c r="FV23">
        <v>9.8392101179061431</v>
      </c>
      <c r="FW23">
        <v>3.2002362806080304</v>
      </c>
      <c r="FX23" t="str">
        <v>..</v>
      </c>
      <c r="FY23">
        <v>15.285570549138475</v>
      </c>
      <c r="FZ23">
        <v>3.108348515267382</v>
      </c>
      <c r="GA23">
        <v>29.165330623908257</v>
      </c>
      <c r="GB23">
        <v>29.854962334944489</v>
      </c>
      <c r="GC23" t="str">
        <v>..</v>
      </c>
      <c r="GD23">
        <v>31.006515821470828</v>
      </c>
      <c r="GE23">
        <v>4.5552770818326677E-2</v>
      </c>
      <c r="GF23">
        <v>2.5991791200427126E-2</v>
      </c>
      <c r="GG23">
        <v>26.374344852505722</v>
      </c>
      <c r="GH23" t="str">
        <v>..</v>
      </c>
      <c r="GI23">
        <v>8.298774262177874</v>
      </c>
      <c r="GJ23" t="str">
        <v>..</v>
      </c>
      <c r="GK23" t="str">
        <v>..</v>
      </c>
      <c r="GL23">
        <v>33.703641185642084</v>
      </c>
      <c r="GM23" t="str">
        <v>..</v>
      </c>
      <c r="GN23">
        <v>24.593162370721458</v>
      </c>
      <c r="GO23" t="str">
        <v>..</v>
      </c>
      <c r="GP23">
        <v>14.588857039180905</v>
      </c>
      <c r="GQ23">
        <v>15.373961255698909</v>
      </c>
      <c r="GR23">
        <v>4.9797327787752153E-4</v>
      </c>
      <c r="GS23" t="str">
        <v>..</v>
      </c>
      <c r="GT23" t="str">
        <v>..</v>
      </c>
      <c r="GU23" t="str">
        <v>..</v>
      </c>
      <c r="GV23" t="str">
        <v>..</v>
      </c>
      <c r="GW23" t="str">
        <v>..</v>
      </c>
      <c r="GX23">
        <v>31.680628261474741</v>
      </c>
      <c r="GY23">
        <v>22.455059631152192</v>
      </c>
      <c r="GZ23">
        <v>37.249350299869519</v>
      </c>
      <c r="HA23">
        <v>1.1000713245212247E-2</v>
      </c>
      <c r="HB23" t="str">
        <v>..</v>
      </c>
      <c r="HC23" t="str">
        <v>..</v>
      </c>
      <c r="HD23">
        <v>0.5295041242110311</v>
      </c>
      <c r="HE23" t="str">
        <v>..</v>
      </c>
      <c r="HF23" t="str">
        <v>..</v>
      </c>
      <c r="HG23" t="str">
        <v>..</v>
      </c>
      <c r="HH23" t="str">
        <v>..</v>
      </c>
      <c r="HI23">
        <v>6.1984383708291943E-3</v>
      </c>
      <c r="HJ23">
        <v>51.269207198102364</v>
      </c>
    </row>
    <row r="24" spans="1:218" x14ac:dyDescent="0.2">
      <c r="A24" t="str">
        <v>1979 [YR1979]</v>
      </c>
      <c r="B24" t="str">
        <v>..</v>
      </c>
      <c r="C24" t="str">
        <v>..</v>
      </c>
      <c r="D24">
        <v>6.0567452429747179</v>
      </c>
      <c r="E24" t="str">
        <v>..</v>
      </c>
      <c r="F24">
        <v>19.9102310550807</v>
      </c>
      <c r="G24" t="str">
        <v>..</v>
      </c>
      <c r="H24">
        <v>33.488623362584569</v>
      </c>
      <c r="I24">
        <v>5.6174199205529963E-7</v>
      </c>
      <c r="J24" t="str">
        <v>..</v>
      </c>
      <c r="K24" t="str">
        <v>..</v>
      </c>
      <c r="L24">
        <v>21.800122799986767</v>
      </c>
      <c r="M24">
        <v>46.454851816096024</v>
      </c>
      <c r="N24" t="str">
        <v>..</v>
      </c>
      <c r="O24">
        <v>21.084962586822424</v>
      </c>
      <c r="P24" t="str">
        <v>..</v>
      </c>
      <c r="Q24">
        <v>15.843015336461628</v>
      </c>
      <c r="R24">
        <v>175.40915359196524</v>
      </c>
      <c r="S24" t="str">
        <v>..</v>
      </c>
      <c r="T24">
        <v>43.474471121583271</v>
      </c>
      <c r="U24">
        <v>60.458252043602435</v>
      </c>
      <c r="V24">
        <v>27.144705616722636</v>
      </c>
      <c r="W24">
        <v>18.318247445329142</v>
      </c>
      <c r="X24" t="str">
        <v>..</v>
      </c>
      <c r="Y24">
        <v>5.8299713273143709E-4</v>
      </c>
      <c r="Z24" t="str">
        <v>..</v>
      </c>
      <c r="AA24">
        <v>7.4122196353159113</v>
      </c>
      <c r="AB24">
        <v>1.3560586522830489E-10</v>
      </c>
      <c r="AC24" t="str">
        <v>..</v>
      </c>
      <c r="AD24">
        <v>36.103672651444576</v>
      </c>
      <c r="AE24" t="str">
        <v>..</v>
      </c>
      <c r="AF24">
        <v>47.045371752350654</v>
      </c>
      <c r="AG24">
        <v>8.3101258019472919</v>
      </c>
      <c r="AH24" t="str">
        <v>..</v>
      </c>
      <c r="AI24" t="str">
        <v>..</v>
      </c>
      <c r="AJ24">
        <v>25.196203153763395</v>
      </c>
      <c r="AK24">
        <v>36.175219390145905</v>
      </c>
      <c r="AL24" t="str">
        <v>..</v>
      </c>
      <c r="AM24">
        <v>27.49674509203529</v>
      </c>
      <c r="AN24">
        <v>25.987207515043043</v>
      </c>
      <c r="AO24" t="str">
        <v>..</v>
      </c>
      <c r="AP24">
        <v>2.7368232938190258</v>
      </c>
      <c r="AQ24">
        <v>16.822268963229373</v>
      </c>
      <c r="AR24">
        <v>0.52382169670418255</v>
      </c>
      <c r="AS24" t="str">
        <v>..</v>
      </c>
      <c r="AT24">
        <v>1.157361884386916E-12</v>
      </c>
      <c r="AU24">
        <v>63.016613082310215</v>
      </c>
      <c r="AV24">
        <v>0.50586400015081823</v>
      </c>
      <c r="AW24">
        <v>22.274207526090645</v>
      </c>
      <c r="AX24" t="str">
        <v>..</v>
      </c>
      <c r="AY24">
        <v>61.500115145047019</v>
      </c>
      <c r="AZ24" t="str">
        <v>..</v>
      </c>
      <c r="BA24">
        <v>23.302209236078163</v>
      </c>
      <c r="BB24" t="str">
        <v>..</v>
      </c>
      <c r="BC24">
        <v>35.148835737254082</v>
      </c>
      <c r="BD24" t="str">
        <v>..</v>
      </c>
      <c r="BE24">
        <v>35.387470202508695</v>
      </c>
      <c r="BF24">
        <v>1.2766940440369408</v>
      </c>
      <c r="BG24">
        <v>61.522497786216391</v>
      </c>
      <c r="BH24">
        <v>2.2761332656845403</v>
      </c>
      <c r="BI24">
        <v>23.588832735117634</v>
      </c>
      <c r="BJ24" t="str">
        <v>..</v>
      </c>
      <c r="BK24" t="str">
        <v>..</v>
      </c>
      <c r="BL24" t="str">
        <v>..</v>
      </c>
      <c r="BM24">
        <v>5.2313924505412102</v>
      </c>
      <c r="BN24" t="str">
        <v>..</v>
      </c>
      <c r="BO24" t="str">
        <v>..</v>
      </c>
      <c r="BP24">
        <v>17.790984228043456</v>
      </c>
      <c r="BQ24">
        <v>33.175790650734037</v>
      </c>
      <c r="BR24">
        <v>36.133783456643478</v>
      </c>
      <c r="BS24">
        <v>52.431996646675415</v>
      </c>
      <c r="BT24">
        <v>25.875391595380538</v>
      </c>
      <c r="BU24">
        <v>2.5735955500616208</v>
      </c>
      <c r="BV24">
        <v>3.5778137505839657E-5</v>
      </c>
      <c r="BW24">
        <v>54.155513252720901</v>
      </c>
      <c r="BX24">
        <v>1.0137403488714338E-2</v>
      </c>
      <c r="BY24" t="str">
        <v>..</v>
      </c>
      <c r="BZ24">
        <v>4.2779620838546011</v>
      </c>
      <c r="CA24">
        <v>30.976716097885244</v>
      </c>
      <c r="CB24">
        <v>38.355529049542163</v>
      </c>
      <c r="CC24" t="str">
        <v>..</v>
      </c>
      <c r="CD24">
        <v>8.1421181257887838</v>
      </c>
      <c r="CE24" t="str">
        <v>..</v>
      </c>
      <c r="CF24">
        <v>4.6343159942842695E-2</v>
      </c>
      <c r="CG24">
        <v>0.5685007715876883</v>
      </c>
      <c r="CH24">
        <v>41.882485202130795</v>
      </c>
      <c r="CI24">
        <v>12.08440045581764</v>
      </c>
      <c r="CJ24">
        <v>24.778961487296193</v>
      </c>
      <c r="CK24" t="str">
        <v>..</v>
      </c>
      <c r="CL24">
        <v>1.3907634529929376</v>
      </c>
      <c r="CM24">
        <v>9.0061237558086571</v>
      </c>
      <c r="CN24">
        <v>2.1323752923649546</v>
      </c>
      <c r="CO24">
        <v>0.19484658809519423</v>
      </c>
      <c r="CP24">
        <v>3.1835189549829356E-2</v>
      </c>
      <c r="CQ24">
        <v>25.950215960041234</v>
      </c>
      <c r="CR24" t="str">
        <v>..</v>
      </c>
      <c r="CS24">
        <v>2.1169986445487392E-2</v>
      </c>
      <c r="CT24">
        <v>16.71537930976784</v>
      </c>
      <c r="CU24">
        <v>0.80901758627389342</v>
      </c>
      <c r="CV24">
        <v>89.688809772678994</v>
      </c>
      <c r="CW24">
        <v>18.13694398552866</v>
      </c>
      <c r="CX24" t="str">
        <v>..</v>
      </c>
      <c r="CY24">
        <v>4.3398919622821293</v>
      </c>
      <c r="CZ24">
        <v>26.309034553378474</v>
      </c>
      <c r="DA24" t="str">
        <v>..</v>
      </c>
      <c r="DB24">
        <v>19.422173621593469</v>
      </c>
      <c r="DC24" t="str">
        <v>..</v>
      </c>
      <c r="DD24">
        <v>34.90173460676958</v>
      </c>
      <c r="DE24" t="str">
        <v>..</v>
      </c>
      <c r="DF24" t="str">
        <v>..</v>
      </c>
      <c r="DG24" t="str">
        <v>..</v>
      </c>
      <c r="DH24" t="str">
        <v>..</v>
      </c>
      <c r="DI24">
        <v>3.9867956193495986</v>
      </c>
      <c r="DJ24" t="str">
        <v>..</v>
      </c>
      <c r="DK24" t="str">
        <v>..</v>
      </c>
      <c r="DL24">
        <v>55.641962407552533</v>
      </c>
      <c r="DM24" t="str">
        <v>..</v>
      </c>
      <c r="DN24">
        <v>35.707177177988022</v>
      </c>
      <c r="DO24" t="str">
        <v>..</v>
      </c>
      <c r="DP24">
        <v>39.869474864315869</v>
      </c>
      <c r="DQ24">
        <v>0.22985662476467869</v>
      </c>
      <c r="DR24">
        <v>33.830759344390351</v>
      </c>
      <c r="DS24" t="str">
        <v>..</v>
      </c>
      <c r="DT24">
        <v>29.366749299696266</v>
      </c>
      <c r="DU24">
        <v>40.81015822165714</v>
      </c>
      <c r="DV24" t="str">
        <v>..</v>
      </c>
      <c r="DW24">
        <v>11.152827099381762</v>
      </c>
      <c r="DX24">
        <v>11.431494354883535</v>
      </c>
      <c r="DY24">
        <v>4.36565445564122E-2</v>
      </c>
      <c r="DZ24" t="str">
        <v>..</v>
      </c>
      <c r="EA24" t="str">
        <v>..</v>
      </c>
      <c r="EB24">
        <v>36.553702805526164</v>
      </c>
      <c r="EC24" t="str">
        <v>..</v>
      </c>
      <c r="ED24" t="str">
        <v>..</v>
      </c>
      <c r="EE24">
        <v>29.672790246331402</v>
      </c>
      <c r="EF24" t="str">
        <v>..</v>
      </c>
      <c r="EG24">
        <v>0.67344011087092803</v>
      </c>
      <c r="EH24" t="str">
        <v>..</v>
      </c>
      <c r="EI24" t="str">
        <v>..</v>
      </c>
      <c r="EJ24">
        <v>13.309772533669772</v>
      </c>
      <c r="EK24">
        <v>51.266234629023955</v>
      </c>
      <c r="EL24">
        <v>51.809144379255024</v>
      </c>
      <c r="EM24">
        <v>21.7081906719418</v>
      </c>
      <c r="EN24">
        <v>3.7843284092945974E-9</v>
      </c>
      <c r="EO24">
        <v>34.912621859575189</v>
      </c>
      <c r="EP24">
        <v>0.19670353158278051</v>
      </c>
      <c r="EQ24" t="str">
        <v>..</v>
      </c>
      <c r="ER24" t="str">
        <v>..</v>
      </c>
      <c r="ES24">
        <v>23.472898989160591</v>
      </c>
      <c r="ET24">
        <v>31.093570645315893</v>
      </c>
      <c r="EU24">
        <v>9.597490904488474</v>
      </c>
      <c r="EV24" t="str">
        <v>..</v>
      </c>
      <c r="EW24">
        <v>56.154797518995551</v>
      </c>
      <c r="EX24">
        <v>9.2221147171767122</v>
      </c>
      <c r="EY24">
        <v>0.85589474573735147</v>
      </c>
      <c r="EZ24">
        <v>2.2663112329449282E-6</v>
      </c>
      <c r="FA24">
        <v>9.3388882549133392</v>
      </c>
      <c r="FB24" t="str">
        <v>..</v>
      </c>
      <c r="FC24">
        <v>7.4388932512856432</v>
      </c>
      <c r="FD24">
        <v>254.20000208942434</v>
      </c>
      <c r="FE24" t="str">
        <v>..</v>
      </c>
      <c r="FF24" t="str">
        <v>..</v>
      </c>
      <c r="FG24" t="str">
        <v>..</v>
      </c>
      <c r="FH24">
        <v>6.8648760779401217</v>
      </c>
      <c r="FI24" t="str">
        <v>..</v>
      </c>
      <c r="FJ24" t="str">
        <v>..</v>
      </c>
      <c r="FK24" t="str">
        <v>..</v>
      </c>
      <c r="FL24">
        <v>29.77634435204013</v>
      </c>
      <c r="FM24">
        <v>26.107625793111904</v>
      </c>
      <c r="FN24" t="str">
        <v>..</v>
      </c>
      <c r="FO24">
        <v>30.432228269731272</v>
      </c>
      <c r="FP24">
        <v>2.7918459538631299E-2</v>
      </c>
      <c r="FQ24">
        <v>50.188731204033864</v>
      </c>
      <c r="FR24" t="str">
        <v>..</v>
      </c>
      <c r="FS24" t="str">
        <v>..</v>
      </c>
      <c r="FT24" t="str">
        <v>..</v>
      </c>
      <c r="FU24" t="str">
        <v>..</v>
      </c>
      <c r="FV24">
        <v>11.123073581259085</v>
      </c>
      <c r="FW24">
        <v>3.682387535836773</v>
      </c>
      <c r="FX24" t="str">
        <v>..</v>
      </c>
      <c r="FY24">
        <v>17.873667028542712</v>
      </c>
      <c r="FZ24">
        <v>3.5869501389468734</v>
      </c>
      <c r="GA24">
        <v>32.263974120234465</v>
      </c>
      <c r="GB24">
        <v>34.805576527906688</v>
      </c>
      <c r="GC24" t="str">
        <v>..</v>
      </c>
      <c r="GD24">
        <v>35.045199502146374</v>
      </c>
      <c r="GE24">
        <v>5.6473994146956398E-2</v>
      </c>
      <c r="GF24">
        <v>2.7819639269107792E-2</v>
      </c>
      <c r="GG24">
        <v>28.469313971131747</v>
      </c>
      <c r="GH24" t="str">
        <v>..</v>
      </c>
      <c r="GI24">
        <v>9.6359804293510098</v>
      </c>
      <c r="GJ24" t="str">
        <v>..</v>
      </c>
      <c r="GK24" t="str">
        <v>..</v>
      </c>
      <c r="GL24">
        <v>36.617515593208232</v>
      </c>
      <c r="GM24" t="str">
        <v>..</v>
      </c>
      <c r="GN24">
        <v>26.449208024197056</v>
      </c>
      <c r="GO24" t="str">
        <v>..</v>
      </c>
      <c r="GP24">
        <v>18.193469389943036</v>
      </c>
      <c r="GQ24">
        <v>16.970983938618982</v>
      </c>
      <c r="GR24">
        <v>8.8002269269387204E-4</v>
      </c>
      <c r="GS24" t="str">
        <v>..</v>
      </c>
      <c r="GT24" t="str">
        <v>..</v>
      </c>
      <c r="GU24" t="str">
        <v>..</v>
      </c>
      <c r="GV24" t="str">
        <v>..</v>
      </c>
      <c r="GW24" t="str">
        <v>..</v>
      </c>
      <c r="GX24">
        <v>33.914435868815957</v>
      </c>
      <c r="GY24">
        <v>25.615518076959077</v>
      </c>
      <c r="GZ24">
        <v>40.339777326557211</v>
      </c>
      <c r="HA24">
        <v>1.9714179611717921E-2</v>
      </c>
      <c r="HB24" t="str">
        <v>..</v>
      </c>
      <c r="HC24">
        <v>37.218906894732548</v>
      </c>
      <c r="HD24">
        <v>0.64570687144761874</v>
      </c>
      <c r="HE24" t="str">
        <v>..</v>
      </c>
      <c r="HF24" t="str">
        <v>..</v>
      </c>
      <c r="HG24" t="str">
        <v>..</v>
      </c>
      <c r="HH24" t="str">
        <v>..</v>
      </c>
      <c r="HI24">
        <v>7.5552186977383834E-3</v>
      </c>
      <c r="HJ24">
        <v>59.052247081061481</v>
      </c>
    </row>
    <row r="25" spans="1:218" x14ac:dyDescent="0.2">
      <c r="A25" t="str">
        <v>1980 [YR1980]</v>
      </c>
      <c r="B25" t="str">
        <v>..</v>
      </c>
      <c r="C25">
        <v>2.7095728896281335</v>
      </c>
      <c r="D25">
        <v>7.6231430454102815</v>
      </c>
      <c r="E25" t="str">
        <v>..</v>
      </c>
      <c r="F25">
        <v>22.569205348868124</v>
      </c>
      <c r="G25">
        <v>4.2870563229330792E-8</v>
      </c>
      <c r="H25">
        <v>37.305917598822845</v>
      </c>
      <c r="I25">
        <v>1.09983703146405E-6</v>
      </c>
      <c r="J25" t="str">
        <v>..</v>
      </c>
      <c r="K25" t="str">
        <v>..</v>
      </c>
      <c r="L25">
        <v>23.98377102442732</v>
      </c>
      <c r="M25">
        <v>49.047324794411438</v>
      </c>
      <c r="N25" t="str">
        <v>..</v>
      </c>
      <c r="O25">
        <v>23.194906458865415</v>
      </c>
      <c r="P25">
        <v>40.398225129216947</v>
      </c>
      <c r="Q25">
        <v>18.62426730787082</v>
      </c>
      <c r="R25">
        <v>215.69937452790441</v>
      </c>
      <c r="S25" t="str">
        <v>..</v>
      </c>
      <c r="T25">
        <v>45.268487126615121</v>
      </c>
      <c r="U25">
        <v>69.496025351712674</v>
      </c>
      <c r="V25">
        <v>29.910159324700686</v>
      </c>
      <c r="W25">
        <v>20.123343498088357</v>
      </c>
      <c r="X25">
        <v>22.528412242842585</v>
      </c>
      <c r="Y25">
        <v>7.2733334434162177E-4</v>
      </c>
      <c r="Z25" t="str">
        <v>..</v>
      </c>
      <c r="AA25">
        <v>8.1675457579433424</v>
      </c>
      <c r="AB25">
        <v>2.539991089279314E-10</v>
      </c>
      <c r="AC25" t="str">
        <v>..</v>
      </c>
      <c r="AD25">
        <v>67.193977500370167</v>
      </c>
      <c r="AE25">
        <v>6.110712158496847E-2</v>
      </c>
      <c r="AF25">
        <v>51.135669747714552</v>
      </c>
      <c r="AG25">
        <v>9.6716588378559596</v>
      </c>
      <c r="AH25">
        <v>37.785342444654233</v>
      </c>
      <c r="AI25" t="str">
        <v>..</v>
      </c>
      <c r="AJ25">
        <v>28.785627710121492</v>
      </c>
      <c r="AK25">
        <v>39.821401825686607</v>
      </c>
      <c r="AL25" t="str">
        <v>..</v>
      </c>
      <c r="AM25">
        <v>32.519129842869255</v>
      </c>
      <c r="AN25">
        <v>28.257165257017203</v>
      </c>
      <c r="AO25" t="str">
        <v>..</v>
      </c>
      <c r="AP25">
        <v>3.5337221926341345</v>
      </c>
      <c r="AQ25">
        <v>17.4578475955398</v>
      </c>
      <c r="AR25">
        <v>0.6684799614120196</v>
      </c>
      <c r="AS25">
        <v>29.61747045651212</v>
      </c>
      <c r="AT25">
        <v>1.7523333220212794E-12</v>
      </c>
      <c r="AU25">
        <v>75.710685003178369</v>
      </c>
      <c r="AV25">
        <v>0.60111606881789748</v>
      </c>
      <c r="AW25">
        <v>27.652020270518296</v>
      </c>
      <c r="AX25" t="str">
        <v>..</v>
      </c>
      <c r="AY25">
        <v>64.818248430104191</v>
      </c>
      <c r="AZ25" t="str">
        <v>..</v>
      </c>
      <c r="BA25">
        <v>26.600250941434005</v>
      </c>
      <c r="BB25" t="str">
        <v>..</v>
      </c>
      <c r="BC25">
        <v>38.245641366057669</v>
      </c>
      <c r="BD25" t="str">
        <v>..</v>
      </c>
      <c r="BE25">
        <v>41.300671922511306</v>
      </c>
      <c r="BF25">
        <v>1.4539554083329123</v>
      </c>
      <c r="BG25">
        <v>74.833316034205978</v>
      </c>
      <c r="BH25">
        <v>2.5590763537743166</v>
      </c>
      <c r="BI25">
        <v>27.587579586715773</v>
      </c>
      <c r="BJ25">
        <v>8.3804266763439976</v>
      </c>
      <c r="BK25" t="str">
        <v>..</v>
      </c>
      <c r="BL25" t="str">
        <v>..</v>
      </c>
      <c r="BM25">
        <v>5.6608655903498537</v>
      </c>
      <c r="BN25" t="str">
        <v>..</v>
      </c>
      <c r="BO25" t="str">
        <v>..</v>
      </c>
      <c r="BP25">
        <v>20.87090684102969</v>
      </c>
      <c r="BQ25">
        <v>36.372471734177083</v>
      </c>
      <c r="BR25">
        <v>40.356716090954222</v>
      </c>
      <c r="BS25">
        <v>58.100707523743303</v>
      </c>
      <c r="BT25">
        <v>35.392645762160555</v>
      </c>
      <c r="BU25">
        <v>2.5690252393243762</v>
      </c>
      <c r="BV25">
        <v>3.6130940177089544E-5</v>
      </c>
      <c r="BW25">
        <v>57.107632858814739</v>
      </c>
      <c r="BX25">
        <v>1.5320266082984849E-2</v>
      </c>
      <c r="BY25" t="str">
        <v>..</v>
      </c>
      <c r="BZ25">
        <v>5.1010184913168679</v>
      </c>
      <c r="CA25">
        <v>34.557392367461802</v>
      </c>
      <c r="CB25">
        <v>41.826421848762244</v>
      </c>
      <c r="CC25" t="str">
        <v>..</v>
      </c>
      <c r="CD25">
        <v>8.9567277073755207</v>
      </c>
      <c r="CE25" t="str">
        <v>..</v>
      </c>
      <c r="CF25">
        <v>5.1689694206204964E-2</v>
      </c>
      <c r="CG25">
        <v>0.6354633020807583</v>
      </c>
      <c r="CH25">
        <v>49.950391008295135</v>
      </c>
      <c r="CI25">
        <v>13.449025910333248</v>
      </c>
      <c r="CJ25">
        <v>28.68043518200481</v>
      </c>
      <c r="CK25" t="str">
        <v>..</v>
      </c>
      <c r="CL25">
        <v>2.120577606979317</v>
      </c>
      <c r="CM25">
        <v>10.042577370247612</v>
      </c>
      <c r="CN25">
        <v>2.7538667283765781</v>
      </c>
      <c r="CO25">
        <v>0.28504188461999957</v>
      </c>
      <c r="CP25">
        <v>3.6037992183827555E-2</v>
      </c>
      <c r="CQ25">
        <v>29.766142776238663</v>
      </c>
      <c r="CR25" t="str">
        <v>..</v>
      </c>
      <c r="CS25">
        <v>4.7710205091831201E-2</v>
      </c>
      <c r="CT25">
        <v>20.194818351761885</v>
      </c>
      <c r="CU25">
        <v>0.9569708097035039</v>
      </c>
      <c r="CV25">
        <v>94.56607280509823</v>
      </c>
      <c r="CW25">
        <v>18.06729245314078</v>
      </c>
      <c r="CX25" t="str">
        <v>..</v>
      </c>
      <c r="CY25">
        <v>4.7543828934542054</v>
      </c>
      <c r="CZ25">
        <v>28.099173553719009</v>
      </c>
      <c r="DA25" t="str">
        <v>..</v>
      </c>
      <c r="DB25">
        <v>24.205868825315058</v>
      </c>
      <c r="DC25" t="str">
        <v>..</v>
      </c>
      <c r="DD25">
        <v>49.758253059451128</v>
      </c>
      <c r="DE25" t="str">
        <v>..</v>
      </c>
      <c r="DF25" t="str">
        <v>..</v>
      </c>
      <c r="DG25" t="str">
        <v>..</v>
      </c>
      <c r="DH25" t="str">
        <v>..</v>
      </c>
      <c r="DI25">
        <v>5.6397011854951256</v>
      </c>
      <c r="DJ25" t="str">
        <v>..</v>
      </c>
      <c r="DK25" t="str">
        <v>..</v>
      </c>
      <c r="DL25">
        <v>56.88301609147949</v>
      </c>
      <c r="DM25" t="str">
        <v>..</v>
      </c>
      <c r="DN25">
        <v>38.535671557247007</v>
      </c>
      <c r="DO25" t="str">
        <v>..</v>
      </c>
      <c r="DP25">
        <v>45.844664778871525</v>
      </c>
      <c r="DQ25">
        <v>0.26615731467071757</v>
      </c>
      <c r="DR25">
        <v>36.156650684111511</v>
      </c>
      <c r="DS25" t="str">
        <v>..</v>
      </c>
      <c r="DT25">
        <v>33.625413388373481</v>
      </c>
      <c r="DU25">
        <v>45.867584871201458</v>
      </c>
      <c r="DV25" t="str">
        <v>..</v>
      </c>
      <c r="DW25">
        <v>11.88305276769772</v>
      </c>
      <c r="DX25">
        <v>14.468793268421965</v>
      </c>
      <c r="DY25">
        <v>6.1463232024925804E-2</v>
      </c>
      <c r="DZ25" t="str">
        <v>..</v>
      </c>
      <c r="EA25" t="str">
        <v>..</v>
      </c>
      <c r="EB25">
        <v>40.6686690263559</v>
      </c>
      <c r="EC25" t="str">
        <v>..</v>
      </c>
      <c r="ED25" t="str">
        <v>..</v>
      </c>
      <c r="EE25">
        <v>39.471674770597339</v>
      </c>
      <c r="EF25">
        <v>0.16046425712909965</v>
      </c>
      <c r="EG25">
        <v>0.68175833356281301</v>
      </c>
      <c r="EH25">
        <v>5.770548750424255</v>
      </c>
      <c r="EI25" t="str">
        <v>..</v>
      </c>
      <c r="EJ25">
        <v>14.322585870361593</v>
      </c>
      <c r="EK25">
        <v>54.457748302804845</v>
      </c>
      <c r="EL25">
        <v>58.336512375962101</v>
      </c>
      <c r="EM25">
        <v>24.943674168035677</v>
      </c>
      <c r="EN25">
        <v>5.1837211339225536E-9</v>
      </c>
      <c r="EO25">
        <v>42.181122495160366</v>
      </c>
      <c r="EP25">
        <v>0.22113344581751881</v>
      </c>
      <c r="EQ25" t="str">
        <v>..</v>
      </c>
      <c r="ER25" t="str">
        <v>..</v>
      </c>
      <c r="ES25">
        <v>26.553973773041427</v>
      </c>
      <c r="ET25">
        <v>46.983950345325553</v>
      </c>
      <c r="EU25">
        <v>10.467226795609244</v>
      </c>
      <c r="EV25" t="str">
        <v>..</v>
      </c>
      <c r="EW25">
        <v>61.849177394905261</v>
      </c>
      <c r="EX25">
        <v>9.8760839278647605</v>
      </c>
      <c r="EY25">
        <v>0.99741646793374616</v>
      </c>
      <c r="EZ25">
        <v>3.1259224742820832E-6</v>
      </c>
      <c r="FA25">
        <v>10.669675076985317</v>
      </c>
      <c r="FB25" t="str">
        <v>..</v>
      </c>
      <c r="FC25">
        <v>8.9938482940497106</v>
      </c>
      <c r="FD25">
        <v>276.1000001415299</v>
      </c>
      <c r="FE25" t="str">
        <v>..</v>
      </c>
      <c r="FF25" t="str">
        <v>..</v>
      </c>
      <c r="FG25" t="str">
        <v>..</v>
      </c>
      <c r="FH25">
        <v>7.0752690942136338</v>
      </c>
      <c r="FI25" t="str">
        <v>..</v>
      </c>
      <c r="FJ25" t="str">
        <v>..</v>
      </c>
      <c r="FK25" t="str">
        <v>..</v>
      </c>
      <c r="FL25">
        <v>41.036023188088755</v>
      </c>
      <c r="FM25">
        <v>29.11750115089778</v>
      </c>
      <c r="FN25" t="str">
        <v>..</v>
      </c>
      <c r="FO25">
        <v>37.145987675293348</v>
      </c>
      <c r="FP25">
        <v>2.6240913418026222E-2</v>
      </c>
      <c r="FQ25">
        <v>55.773281447066303</v>
      </c>
      <c r="FR25" t="str">
        <v>..</v>
      </c>
      <c r="FS25" t="str">
        <v>..</v>
      </c>
      <c r="FT25" t="str">
        <v>..</v>
      </c>
      <c r="FU25" t="str">
        <v>..</v>
      </c>
      <c r="FV25">
        <v>22.346607994766483</v>
      </c>
      <c r="FW25">
        <v>4.5985225663922611</v>
      </c>
      <c r="FX25" t="str">
        <v>..</v>
      </c>
      <c r="FY25">
        <v>20.260664350725165</v>
      </c>
      <c r="FZ25">
        <v>4.303533533627979</v>
      </c>
      <c r="GA25">
        <v>34.616303985046557</v>
      </c>
      <c r="GB25">
        <v>42.139677455129167</v>
      </c>
      <c r="GC25" t="str">
        <v>..</v>
      </c>
      <c r="GD25">
        <v>39.61965424402181</v>
      </c>
      <c r="GE25">
        <v>6.891327526279932E-2</v>
      </c>
      <c r="GF25">
        <v>3.0991274618772335E-2</v>
      </c>
      <c r="GG25">
        <v>31.804923972859996</v>
      </c>
      <c r="GH25">
        <v>55.124879238820945</v>
      </c>
      <c r="GI25">
        <v>11.31960722683846</v>
      </c>
      <c r="GJ25" t="str">
        <v>..</v>
      </c>
      <c r="GK25" t="str">
        <v>..</v>
      </c>
      <c r="GL25">
        <v>41.268849209747756</v>
      </c>
      <c r="GM25" t="str">
        <v>..</v>
      </c>
      <c r="GN25">
        <v>29.217309819352927</v>
      </c>
      <c r="GO25" t="str">
        <v>..</v>
      </c>
      <c r="GP25">
        <v>22.330125980028452</v>
      </c>
      <c r="GQ25">
        <v>19.143059857614997</v>
      </c>
      <c r="GR25">
        <v>1.6984721757974102E-3</v>
      </c>
      <c r="GS25" t="str">
        <v>..</v>
      </c>
      <c r="GT25" t="str">
        <v>..</v>
      </c>
      <c r="GU25" t="str">
        <v>..</v>
      </c>
      <c r="GV25" t="str">
        <v>..</v>
      </c>
      <c r="GW25" t="str">
        <v>..</v>
      </c>
      <c r="GX25">
        <v>37.141725458413376</v>
      </c>
      <c r="GY25">
        <v>30.661696668620841</v>
      </c>
      <c r="GZ25">
        <v>43.983684688839411</v>
      </c>
      <c r="HA25">
        <v>3.0510196843051649E-2</v>
      </c>
      <c r="HB25" t="str">
        <v>..</v>
      </c>
      <c r="HC25">
        <v>39.681383104435888</v>
      </c>
      <c r="HD25">
        <v>0.82668068302261721</v>
      </c>
      <c r="HE25" t="str">
        <v>..</v>
      </c>
      <c r="HF25" t="str">
        <v>..</v>
      </c>
      <c r="HG25" t="str">
        <v>..</v>
      </c>
      <c r="HH25" t="str">
        <v>..</v>
      </c>
      <c r="HI25">
        <v>8.443932700301875E-3</v>
      </c>
      <c r="HJ25">
        <v>66.576055457851837</v>
      </c>
    </row>
    <row r="26" spans="1:218" x14ac:dyDescent="0.2">
      <c r="A26" t="str">
        <v>1981 [YR1981]</v>
      </c>
      <c r="B26" t="str">
        <v>..</v>
      </c>
      <c r="C26">
        <v>2.6515996271433524</v>
      </c>
      <c r="D26">
        <v>8.7173689594542925</v>
      </c>
      <c r="E26" t="str">
        <v>..</v>
      </c>
      <c r="F26">
        <v>25.356766994938123</v>
      </c>
      <c r="G26">
        <v>4.1970150146819191E-8</v>
      </c>
      <c r="H26">
        <v>40.421936696754386</v>
      </c>
      <c r="I26">
        <v>2.2577054942312263E-6</v>
      </c>
      <c r="J26" t="str">
        <v>..</v>
      </c>
      <c r="K26" t="str">
        <v>..</v>
      </c>
      <c r="L26">
        <v>26.268372736266528</v>
      </c>
      <c r="M26">
        <v>52.341670592402636</v>
      </c>
      <c r="N26" t="str">
        <v>..</v>
      </c>
      <c r="O26">
        <v>27.297697524219888</v>
      </c>
      <c r="P26">
        <v>48.038242552635573</v>
      </c>
      <c r="Q26">
        <v>20.467080880845014</v>
      </c>
      <c r="R26">
        <v>242.06914082358924</v>
      </c>
      <c r="S26" t="str">
        <v>..</v>
      </c>
      <c r="T26">
        <v>47.594923878866354</v>
      </c>
      <c r="U26">
        <v>68.075246928873455</v>
      </c>
      <c r="V26">
        <v>32.144133650813011</v>
      </c>
      <c r="W26">
        <v>23.687065140378216</v>
      </c>
      <c r="X26">
        <v>23.515740807689511</v>
      </c>
      <c r="Y26">
        <v>9.4097406891105971E-4</v>
      </c>
      <c r="Z26" t="str">
        <v>..</v>
      </c>
      <c r="AA26">
        <v>8.1603319497703186</v>
      </c>
      <c r="AB26">
        <v>5.263217994646834E-10</v>
      </c>
      <c r="AC26" t="str">
        <v>..</v>
      </c>
      <c r="AD26">
        <v>73.255946030955997</v>
      </c>
      <c r="AE26">
        <v>6.2830915823614261E-2</v>
      </c>
      <c r="AF26">
        <v>58.082255851383678</v>
      </c>
      <c r="AG26">
        <v>9.0852356883902452</v>
      </c>
      <c r="AH26">
        <v>41.404413165631325</v>
      </c>
      <c r="AI26" t="str">
        <v>..</v>
      </c>
      <c r="AJ26">
        <v>31.318818742741357</v>
      </c>
      <c r="AK26">
        <v>44.123700719279931</v>
      </c>
      <c r="AL26" t="str">
        <v>..</v>
      </c>
      <c r="AM26">
        <v>37.030426144108766</v>
      </c>
      <c r="AN26">
        <v>30.533211616298445</v>
      </c>
      <c r="AO26" t="str">
        <v>..</v>
      </c>
      <c r="AP26">
        <v>3.9425333021222655</v>
      </c>
      <c r="AQ26">
        <v>17.859345810310774</v>
      </c>
      <c r="AR26">
        <v>0.82066528917705395</v>
      </c>
      <c r="AS26">
        <v>33.932001170200586</v>
      </c>
      <c r="AT26">
        <v>2.3346375770504164E-12</v>
      </c>
      <c r="AU26">
        <v>96.75002334989567</v>
      </c>
      <c r="AV26">
        <v>0.84818768876337902</v>
      </c>
      <c r="AW26">
        <v>28.475218469376813</v>
      </c>
      <c r="AX26" t="str">
        <v>..</v>
      </c>
      <c r="AY26">
        <v>63.173843358797178</v>
      </c>
      <c r="AZ26" t="str">
        <v>..</v>
      </c>
      <c r="BA26">
        <v>29.895716744298834</v>
      </c>
      <c r="BB26" t="str">
        <v>..</v>
      </c>
      <c r="BC26">
        <v>42.335614008769682</v>
      </c>
      <c r="BD26" t="str">
        <v>..</v>
      </c>
      <c r="BE26">
        <v>42.026722300635775</v>
      </c>
      <c r="BF26">
        <v>1.5592540470480478</v>
      </c>
      <c r="BG26">
        <v>86.42607867221632</v>
      </c>
      <c r="BH26">
        <v>2.5028218318424202</v>
      </c>
      <c r="BI26">
        <v>29.628366247534437</v>
      </c>
      <c r="BJ26">
        <v>9.5907973046380608</v>
      </c>
      <c r="BK26" t="str">
        <v>..</v>
      </c>
      <c r="BL26" t="str">
        <v>..</v>
      </c>
      <c r="BM26">
        <v>5.8595814761468423</v>
      </c>
      <c r="BN26">
        <v>6.259098629412259</v>
      </c>
      <c r="BO26" t="str">
        <v>..</v>
      </c>
      <c r="BP26">
        <v>21.075068356144193</v>
      </c>
      <c r="BQ26">
        <v>40.61107439073794</v>
      </c>
      <c r="BR26">
        <v>45.075212225478332</v>
      </c>
      <c r="BS26">
        <v>64.712500771240627</v>
      </c>
      <c r="BT26">
        <v>39.088369439487309</v>
      </c>
      <c r="BU26">
        <v>2.6091926393391187</v>
      </c>
      <c r="BV26">
        <v>3.7360436064139978E-5</v>
      </c>
      <c r="BW26">
        <v>59.492012884689551</v>
      </c>
      <c r="BX26">
        <v>2.690752960811936E-2</v>
      </c>
      <c r="BY26" t="str">
        <v>..</v>
      </c>
      <c r="BZ26">
        <v>6.2034523541889399</v>
      </c>
      <c r="CA26">
        <v>39.71570717578912</v>
      </c>
      <c r="CB26">
        <v>42.959371847344592</v>
      </c>
      <c r="CC26" t="str">
        <v>..</v>
      </c>
      <c r="CD26">
        <v>9.7223584692098726</v>
      </c>
      <c r="CE26" t="str">
        <v>..</v>
      </c>
      <c r="CF26">
        <v>5.2628916687667476E-2</v>
      </c>
      <c r="CG26">
        <v>0.6630471089409139</v>
      </c>
      <c r="CH26">
        <v>54.969335739472683</v>
      </c>
      <c r="CI26">
        <v>13.875269691766064</v>
      </c>
      <c r="CJ26">
        <v>31.725184142708311</v>
      </c>
      <c r="CK26" t="str">
        <v>..</v>
      </c>
      <c r="CL26">
        <v>3.163592352069605</v>
      </c>
      <c r="CM26">
        <v>11.129945668043312</v>
      </c>
      <c r="CN26">
        <v>3.0334038817647935</v>
      </c>
      <c r="CO26">
        <v>0.35795666367372325</v>
      </c>
      <c r="CP26">
        <v>2.6119403672208292E-2</v>
      </c>
      <c r="CQ26">
        <v>34.958115450293512</v>
      </c>
      <c r="CR26" t="str">
        <v>..</v>
      </c>
      <c r="CS26">
        <v>0.10716728420579971</v>
      </c>
      <c r="CT26">
        <v>23.988864506899667</v>
      </c>
      <c r="CU26">
        <v>1.0366323411501903</v>
      </c>
      <c r="CV26">
        <v>97.33386341951929</v>
      </c>
      <c r="CW26">
        <v>21.460622718884387</v>
      </c>
      <c r="CX26" t="str">
        <v>..</v>
      </c>
      <c r="CY26">
        <v>5.2703797423604986</v>
      </c>
      <c r="CZ26">
        <v>30.76923076923077</v>
      </c>
      <c r="DA26" t="str">
        <v>..</v>
      </c>
      <c r="DB26">
        <v>28.221605171023821</v>
      </c>
      <c r="DC26" t="str">
        <v>..</v>
      </c>
      <c r="DD26">
        <v>55.457268377058696</v>
      </c>
      <c r="DE26" t="str">
        <v>..</v>
      </c>
      <c r="DF26" t="str">
        <v>..</v>
      </c>
      <c r="DG26" t="str">
        <v>..</v>
      </c>
      <c r="DH26" t="str">
        <v>..</v>
      </c>
      <c r="DI26">
        <v>6.3490129299195788</v>
      </c>
      <c r="DJ26" t="str">
        <v>..</v>
      </c>
      <c r="DK26" t="str">
        <v>..</v>
      </c>
      <c r="DL26">
        <v>60.87205649477395</v>
      </c>
      <c r="DM26" t="str">
        <v>..</v>
      </c>
      <c r="DN26">
        <v>41.303306267018662</v>
      </c>
      <c r="DO26" t="str">
        <v>..</v>
      </c>
      <c r="DP26">
        <v>58.069661248466197</v>
      </c>
      <c r="DQ26">
        <v>0.30982238880334667</v>
      </c>
      <c r="DR26">
        <v>36.539918098540056</v>
      </c>
      <c r="DS26" t="str">
        <v>..</v>
      </c>
      <c r="DT26">
        <v>37.25981866597342</v>
      </c>
      <c r="DU26">
        <v>49.436238691319588</v>
      </c>
      <c r="DV26">
        <v>49.106987376559722</v>
      </c>
      <c r="DW26">
        <v>12.746368795504658</v>
      </c>
      <c r="DX26">
        <v>16.040668423767894</v>
      </c>
      <c r="DY26">
        <v>7.7626504434411742E-2</v>
      </c>
      <c r="DZ26" t="str">
        <v>..</v>
      </c>
      <c r="EA26" t="str">
        <v>..</v>
      </c>
      <c r="EB26">
        <v>45.322232900580346</v>
      </c>
      <c r="EC26">
        <v>0.20449517790015925</v>
      </c>
      <c r="ED26" t="str">
        <v>..</v>
      </c>
      <c r="EE26">
        <v>43.209830617375474</v>
      </c>
      <c r="EF26">
        <v>0.16701222698611656</v>
      </c>
      <c r="EG26">
        <v>0.71192739264387228</v>
      </c>
      <c r="EH26">
        <v>5.9738457917618764</v>
      </c>
      <c r="EI26" t="str">
        <v>..</v>
      </c>
      <c r="EJ26">
        <v>15.459420557792336</v>
      </c>
      <c r="EK26">
        <v>57.937648694296669</v>
      </c>
      <c r="EL26">
        <v>66.354486639740145</v>
      </c>
      <c r="EM26">
        <v>29.021124563451036</v>
      </c>
      <c r="EN26">
        <v>5.7913112390324573E-9</v>
      </c>
      <c r="EO26">
        <v>46.664242437080297</v>
      </c>
      <c r="EP26">
        <v>0.70542198118432498</v>
      </c>
      <c r="EQ26" t="str">
        <v>..</v>
      </c>
      <c r="ER26" t="str">
        <v>..</v>
      </c>
      <c r="ES26">
        <v>29.973922150681048</v>
      </c>
      <c r="ET26">
        <v>48.712893989532816</v>
      </c>
      <c r="EU26">
        <v>11.504898758824389</v>
      </c>
      <c r="EV26" t="str">
        <v>..</v>
      </c>
      <c r="EW26">
        <v>64.101826866034443</v>
      </c>
      <c r="EX26">
        <v>9.7473390645693563</v>
      </c>
      <c r="EY26">
        <v>1.1552693276947974</v>
      </c>
      <c r="EZ26">
        <v>5.1681057863183355E-6</v>
      </c>
      <c r="FA26">
        <v>11.918361975107196</v>
      </c>
      <c r="FB26" t="str">
        <v>..</v>
      </c>
      <c r="FC26">
        <v>10.577567240186365</v>
      </c>
      <c r="FD26">
        <v>301.70000256589759</v>
      </c>
      <c r="FE26" t="str">
        <v>..</v>
      </c>
      <c r="FF26" t="str">
        <v>..</v>
      </c>
      <c r="FG26" t="str">
        <v>..</v>
      </c>
      <c r="FH26">
        <v>7.6208219966627437</v>
      </c>
      <c r="FI26" t="str">
        <v>..</v>
      </c>
      <c r="FJ26" t="str">
        <v>..</v>
      </c>
      <c r="FK26" t="str">
        <v>..</v>
      </c>
      <c r="FL26">
        <v>45.841827933063648</v>
      </c>
      <c r="FM26">
        <v>32.319944115755931</v>
      </c>
      <c r="FN26" t="str">
        <v>..</v>
      </c>
      <c r="FO26">
        <v>42.030437048657262</v>
      </c>
      <c r="FP26">
        <v>2.852343000222143E-2</v>
      </c>
      <c r="FQ26">
        <v>59.050124123547661</v>
      </c>
      <c r="FR26" t="str">
        <v>..</v>
      </c>
      <c r="FS26" t="str">
        <v>..</v>
      </c>
      <c r="FT26" t="str">
        <v>..</v>
      </c>
      <c r="FU26" t="str">
        <v>..</v>
      </c>
      <c r="FV26">
        <v>26.844090381786096</v>
      </c>
      <c r="FW26">
        <v>5.0645344716869545</v>
      </c>
      <c r="FX26" t="str">
        <v>..</v>
      </c>
      <c r="FY26">
        <v>22.763097963604476</v>
      </c>
      <c r="FZ26">
        <v>5.2023394799443352</v>
      </c>
      <c r="GA26">
        <v>40.279110187666944</v>
      </c>
      <c r="GB26">
        <v>45.561184372120898</v>
      </c>
      <c r="GC26" t="str">
        <v>..</v>
      </c>
      <c r="GD26">
        <v>46.954444122156289</v>
      </c>
      <c r="GE26">
        <v>8.6125867755843105E-2</v>
      </c>
      <c r="GF26">
        <v>3.2358218247906363E-2</v>
      </c>
      <c r="GG26">
        <v>34.593370468548436</v>
      </c>
      <c r="GH26">
        <v>58.245557820197391</v>
      </c>
      <c r="GI26">
        <v>13.261642460110941</v>
      </c>
      <c r="GJ26" t="str">
        <v>..</v>
      </c>
      <c r="GK26" t="str">
        <v>..</v>
      </c>
      <c r="GL26">
        <v>44.724051657159727</v>
      </c>
      <c r="GM26" t="str">
        <v>..</v>
      </c>
      <c r="GN26">
        <v>32.912546369706796</v>
      </c>
      <c r="GO26">
        <v>12.882441153980171</v>
      </c>
      <c r="GP26">
        <v>23.942319642760424</v>
      </c>
      <c r="GQ26">
        <v>21.327426179459703</v>
      </c>
      <c r="GR26">
        <v>2.4467692596552722E-3</v>
      </c>
      <c r="GS26" t="str">
        <v>..</v>
      </c>
      <c r="GT26" t="str">
        <v>..</v>
      </c>
      <c r="GU26" t="str">
        <v>..</v>
      </c>
      <c r="GV26" t="str">
        <v>..</v>
      </c>
      <c r="GW26" t="str">
        <v>..</v>
      </c>
      <c r="GX26">
        <v>39.76188253164716</v>
      </c>
      <c r="GY26">
        <v>34.203295270275284</v>
      </c>
      <c r="GZ26">
        <v>48.145499934849383</v>
      </c>
      <c r="HA26">
        <v>3.8853087978011597E-2</v>
      </c>
      <c r="HB26" t="str">
        <v>..</v>
      </c>
      <c r="HC26">
        <v>42.637651024765553</v>
      </c>
      <c r="HD26">
        <v>0.93089515752163066</v>
      </c>
      <c r="HE26" t="str">
        <v>..</v>
      </c>
      <c r="HF26" t="str">
        <v>..</v>
      </c>
      <c r="HG26" t="str">
        <v>..</v>
      </c>
      <c r="HH26" t="str">
        <v>..</v>
      </c>
      <c r="HI26">
        <v>9.0484015885923565E-3</v>
      </c>
      <c r="HJ26">
        <v>70.969463380724989</v>
      </c>
    </row>
    <row r="27" spans="1:218" x14ac:dyDescent="0.2">
      <c r="A27" t="str">
        <v>1982 [YR1982]</v>
      </c>
      <c r="B27" t="str">
        <v>..</v>
      </c>
      <c r="C27">
        <v>2.6511297875541162</v>
      </c>
      <c r="D27">
        <v>8.886467977498782</v>
      </c>
      <c r="E27" t="str">
        <v>..</v>
      </c>
      <c r="F27">
        <v>28.800811793517145</v>
      </c>
      <c r="G27">
        <v>4.1970150146819191E-8</v>
      </c>
      <c r="H27">
        <v>44.978579181380915</v>
      </c>
      <c r="I27">
        <v>6.6497396431321456E-6</v>
      </c>
      <c r="J27" t="str">
        <v>..</v>
      </c>
      <c r="K27" t="str">
        <v>..</v>
      </c>
      <c r="L27">
        <v>29.34418997904643</v>
      </c>
      <c r="M27">
        <v>55.144718804404079</v>
      </c>
      <c r="N27" t="str">
        <v>..</v>
      </c>
      <c r="O27">
        <v>28.306349506073548</v>
      </c>
      <c r="P27">
        <v>54.631008150533532</v>
      </c>
      <c r="Q27">
        <v>22.4842779891836</v>
      </c>
      <c r="R27">
        <v>266.04278074866312</v>
      </c>
      <c r="S27" t="str">
        <v>..</v>
      </c>
      <c r="T27">
        <v>51.198057981450276</v>
      </c>
      <c r="U27">
        <v>63.323598517350213</v>
      </c>
      <c r="V27">
        <v>37.334859646806649</v>
      </c>
      <c r="W27">
        <v>26.578922272581206</v>
      </c>
      <c r="X27">
        <v>25.271520379238861</v>
      </c>
      <c r="Y27">
        <v>2.4352856841799082E-3</v>
      </c>
      <c r="Z27" t="str">
        <v>..</v>
      </c>
      <c r="AA27">
        <v>8.4618903559413337</v>
      </c>
      <c r="AB27">
        <v>1.0780773817900372E-9</v>
      </c>
      <c r="AC27" t="str">
        <v>..</v>
      </c>
      <c r="AD27">
        <v>69.711498594475472</v>
      </c>
      <c r="AE27">
        <v>6.403505323795268E-2</v>
      </c>
      <c r="AF27">
        <v>63.336676663710143</v>
      </c>
      <c r="AG27">
        <v>9.6005522143176112</v>
      </c>
      <c r="AH27">
        <v>48.606027126943808</v>
      </c>
      <c r="AI27" t="str">
        <v>..</v>
      </c>
      <c r="AJ27">
        <v>35.228018493762903</v>
      </c>
      <c r="AK27">
        <v>48.016571827298037</v>
      </c>
      <c r="AL27" t="str">
        <v>..</v>
      </c>
      <c r="AM27">
        <v>44.775056137220268</v>
      </c>
      <c r="AN27">
        <v>33.348613000301029</v>
      </c>
      <c r="AO27" t="str">
        <v>..</v>
      </c>
      <c r="AP27">
        <v>4.244387342414119</v>
      </c>
      <c r="AQ27">
        <v>17.847816584244452</v>
      </c>
      <c r="AR27">
        <v>1.0239150077108861</v>
      </c>
      <c r="AS27">
        <v>36.147661037214171</v>
      </c>
      <c r="AT27">
        <v>3.3498613475177416E-12</v>
      </c>
      <c r="AU27">
        <v>102.59830893663849</v>
      </c>
      <c r="AV27">
        <v>1.5621232920264692</v>
      </c>
      <c r="AW27">
        <v>30.83903678731253</v>
      </c>
      <c r="AX27" t="str">
        <v>..</v>
      </c>
      <c r="AY27">
        <v>61.766614697017715</v>
      </c>
      <c r="AZ27" t="str">
        <v>..</v>
      </c>
      <c r="BA27">
        <v>32.990700826566254</v>
      </c>
      <c r="BB27" t="str">
        <v>..</v>
      </c>
      <c r="BC27">
        <v>46.630365726737367</v>
      </c>
      <c r="BD27" t="str">
        <v>..</v>
      </c>
      <c r="BE27">
        <v>44.008228776000678</v>
      </c>
      <c r="BF27">
        <v>1.6763856046083707</v>
      </c>
      <c r="BG27">
        <v>78.490285732253085</v>
      </c>
      <c r="BH27">
        <v>3.1217911693534579</v>
      </c>
      <c r="BI27">
        <v>31.272706156032292</v>
      </c>
      <c r="BJ27">
        <v>13.467206395613371</v>
      </c>
      <c r="BK27" t="str">
        <v>..</v>
      </c>
      <c r="BL27" t="str">
        <v>..</v>
      </c>
      <c r="BM27">
        <v>6.7490475194226764</v>
      </c>
      <c r="BN27">
        <v>6.5263954085190301</v>
      </c>
      <c r="BO27" t="str">
        <v>..</v>
      </c>
      <c r="BP27">
        <v>23.626957415248199</v>
      </c>
      <c r="BQ27">
        <v>44.293573807110796</v>
      </c>
      <c r="BR27">
        <v>50.52695322777101</v>
      </c>
      <c r="BS27">
        <v>71.52199685142898</v>
      </c>
      <c r="BT27">
        <v>45.695722487535697</v>
      </c>
      <c r="BU27">
        <v>2.9871972939957789</v>
      </c>
      <c r="BV27">
        <v>3.8711807985655795E-5</v>
      </c>
      <c r="BW27">
        <v>62.217376828888796</v>
      </c>
      <c r="BX27">
        <v>3.4412195428739148E-2</v>
      </c>
      <c r="BY27" t="str">
        <v>..</v>
      </c>
      <c r="BZ27">
        <v>7.8915823027646788</v>
      </c>
      <c r="CA27">
        <v>44.885448966584768</v>
      </c>
      <c r="CB27">
        <v>44.74803010824791</v>
      </c>
      <c r="CC27" t="str">
        <v>..</v>
      </c>
      <c r="CD27">
        <v>10.206333060441247</v>
      </c>
      <c r="CE27" t="str">
        <v>..</v>
      </c>
      <c r="CF27">
        <v>6.1334947535949515E-2</v>
      </c>
      <c r="CG27">
        <v>0.69157407793133507</v>
      </c>
      <c r="CH27">
        <v>56.800341357637848</v>
      </c>
      <c r="CI27">
        <v>14.94922231123326</v>
      </c>
      <c r="CJ27">
        <v>34.797760927727246</v>
      </c>
      <c r="CK27" t="str">
        <v>..</v>
      </c>
      <c r="CL27">
        <v>4.860745236588647</v>
      </c>
      <c r="CM27">
        <v>12.031010832153202</v>
      </c>
      <c r="CN27">
        <v>3.2745747756723587</v>
      </c>
      <c r="CO27">
        <v>0.37214482573588603</v>
      </c>
      <c r="CP27">
        <v>2.8296252350574966E-2</v>
      </c>
      <c r="CQ27">
        <v>40.265512174610116</v>
      </c>
      <c r="CR27" t="str">
        <v>..</v>
      </c>
      <c r="CS27">
        <v>0.24353161759004568</v>
      </c>
      <c r="CT27">
        <v>28.19673927087733</v>
      </c>
      <c r="CU27">
        <v>1.1228261270890425</v>
      </c>
      <c r="CV27">
        <v>99.032308893944048</v>
      </c>
      <c r="CW27">
        <v>22.760288419487576</v>
      </c>
      <c r="CX27" t="str">
        <v>..</v>
      </c>
      <c r="CY27">
        <v>5.881351347070531</v>
      </c>
      <c r="CZ27">
        <v>31.999999999999996</v>
      </c>
      <c r="DA27" t="str">
        <v>..</v>
      </c>
      <c r="DB27">
        <v>30.049096549500842</v>
      </c>
      <c r="DC27" t="str">
        <v>..</v>
      </c>
      <c r="DD27">
        <v>56.243016700852962</v>
      </c>
      <c r="DE27" t="str">
        <v>..</v>
      </c>
      <c r="DF27" t="str">
        <v>..</v>
      </c>
      <c r="DG27" t="str">
        <v>..</v>
      </c>
      <c r="DH27" t="str">
        <v>..</v>
      </c>
      <c r="DI27">
        <v>6.0409179388370466</v>
      </c>
      <c r="DJ27" t="str">
        <v>..</v>
      </c>
      <c r="DK27" t="str">
        <v>..</v>
      </c>
      <c r="DL27">
        <v>65.240760897435948</v>
      </c>
      <c r="DM27" t="str">
        <v>..</v>
      </c>
      <c r="DN27">
        <v>45.768763848374</v>
      </c>
      <c r="DO27">
        <v>15.004477039184755</v>
      </c>
      <c r="DP27">
        <v>74.663526456139294</v>
      </c>
      <c r="DQ27">
        <v>0.33976132668030168</v>
      </c>
      <c r="DR27">
        <v>37.474994968130403</v>
      </c>
      <c r="DS27" t="str">
        <v>..</v>
      </c>
      <c r="DT27">
        <v>42.160863317847955</v>
      </c>
      <c r="DU27">
        <v>51.137681499923424</v>
      </c>
      <c r="DV27">
        <v>52.730292962851102</v>
      </c>
      <c r="DW27">
        <v>14.031962179390684</v>
      </c>
      <c r="DX27">
        <v>17.462711807904803</v>
      </c>
      <c r="DY27">
        <v>0.12563394968209812</v>
      </c>
      <c r="DZ27" t="str">
        <v>..</v>
      </c>
      <c r="EA27" t="str">
        <v>..</v>
      </c>
      <c r="EB27">
        <v>50.757039924092119</v>
      </c>
      <c r="EC27">
        <v>0.20854708870670569</v>
      </c>
      <c r="ED27" t="str">
        <v>..</v>
      </c>
      <c r="EE27">
        <v>45.931338065586957</v>
      </c>
      <c r="EF27">
        <v>0.19617192816446713</v>
      </c>
      <c r="EG27">
        <v>0.73595115774722297</v>
      </c>
      <c r="EH27">
        <v>6.9889718358905064</v>
      </c>
      <c r="EI27" t="str">
        <v>..</v>
      </c>
      <c r="EJ27">
        <v>16.904475930408196</v>
      </c>
      <c r="EK27">
        <v>60.616485847098858</v>
      </c>
      <c r="EL27">
        <v>72.886071561102867</v>
      </c>
      <c r="EM27">
        <v>32.528399852950216</v>
      </c>
      <c r="EN27">
        <v>6.7611077655317269E-9</v>
      </c>
      <c r="EO27">
        <v>51.609170792917091</v>
      </c>
      <c r="EP27">
        <v>0.80984243616640805</v>
      </c>
      <c r="EQ27" t="str">
        <v>..</v>
      </c>
      <c r="ER27" t="str">
        <v>..</v>
      </c>
      <c r="ES27">
        <v>33.124168863953315</v>
      </c>
      <c r="ET27">
        <v>45.439284888006114</v>
      </c>
      <c r="EU27">
        <v>12.583098087995964</v>
      </c>
      <c r="EV27" t="str">
        <v>..</v>
      </c>
      <c r="EW27">
        <v>67.22466591889436</v>
      </c>
      <c r="EX27">
        <v>10.105924324905326</v>
      </c>
      <c r="EY27">
        <v>1.2185159026636572</v>
      </c>
      <c r="EZ27">
        <v>8.6133373640536076E-6</v>
      </c>
      <c r="FA27">
        <v>12.955405390058299</v>
      </c>
      <c r="FB27" t="str">
        <v>..</v>
      </c>
      <c r="FC27">
        <v>12.766100873769773</v>
      </c>
      <c r="FD27">
        <v>321.99999950060248</v>
      </c>
      <c r="FE27" t="str">
        <v>..</v>
      </c>
      <c r="FF27" t="str">
        <v>..</v>
      </c>
      <c r="FG27" t="str">
        <v>..</v>
      </c>
      <c r="FH27">
        <v>7.9929604763386575</v>
      </c>
      <c r="FI27">
        <v>16.896344708711581</v>
      </c>
      <c r="FJ27" t="str">
        <v>..</v>
      </c>
      <c r="FK27" t="str">
        <v>..</v>
      </c>
      <c r="FL27">
        <v>48.735357751814242</v>
      </c>
      <c r="FM27">
        <v>35.476739662413323</v>
      </c>
      <c r="FN27" t="str">
        <v>..</v>
      </c>
      <c r="FO27">
        <v>42.114434896371861</v>
      </c>
      <c r="FP27">
        <v>3.3800728718115722E-2</v>
      </c>
      <c r="FQ27">
        <v>61.726986710456522</v>
      </c>
      <c r="FR27" t="str">
        <v>..</v>
      </c>
      <c r="FS27" t="str">
        <v>..</v>
      </c>
      <c r="FT27" t="str">
        <v>..</v>
      </c>
      <c r="FU27" t="str">
        <v>..</v>
      </c>
      <c r="FV27">
        <v>34.046518913104975</v>
      </c>
      <c r="FW27">
        <v>5.772806521787774</v>
      </c>
      <c r="FX27" t="str">
        <v>..</v>
      </c>
      <c r="FY27">
        <v>25.854855535913568</v>
      </c>
      <c r="FZ27">
        <v>5.8318777207040071</v>
      </c>
      <c r="GA27">
        <v>42.600425367583775</v>
      </c>
      <c r="GB27">
        <v>48.553488943500582</v>
      </c>
      <c r="GC27" t="str">
        <v>..</v>
      </c>
      <c r="GD27">
        <v>50.081397682926664</v>
      </c>
      <c r="GE27">
        <v>0.11247198546812179</v>
      </c>
      <c r="GF27">
        <v>3.476469502787996E-2</v>
      </c>
      <c r="GG27">
        <v>37.390107968729978</v>
      </c>
      <c r="GH27">
        <v>62.525465286350254</v>
      </c>
      <c r="GI27">
        <v>13.580488860058887</v>
      </c>
      <c r="GJ27" t="str">
        <v>..</v>
      </c>
      <c r="GK27" t="str">
        <v>..</v>
      </c>
      <c r="GL27">
        <v>46.986129180996421</v>
      </c>
      <c r="GM27" t="str">
        <v>..</v>
      </c>
      <c r="GN27">
        <v>35.244978848558183</v>
      </c>
      <c r="GO27">
        <v>13.895666576667551</v>
      </c>
      <c r="GP27">
        <v>26.854171820844432</v>
      </c>
      <c r="GQ27">
        <v>24.741448158920885</v>
      </c>
      <c r="GR27">
        <v>3.1374147667455866E-3</v>
      </c>
      <c r="GS27" t="str">
        <v>..</v>
      </c>
      <c r="GT27" t="str">
        <v>..</v>
      </c>
      <c r="GU27" t="str">
        <v>..</v>
      </c>
      <c r="GV27">
        <v>5.3121722313572803E-2</v>
      </c>
      <c r="GW27" t="str">
        <v>..</v>
      </c>
      <c r="GX27">
        <v>40.283903853376316</v>
      </c>
      <c r="GY27">
        <v>36.735195314126898</v>
      </c>
      <c r="GZ27">
        <v>51.120035024920227</v>
      </c>
      <c r="HA27">
        <v>4.5909689512622559E-2</v>
      </c>
      <c r="HB27" t="str">
        <v>..</v>
      </c>
      <c r="HC27">
        <v>41.935186826004717</v>
      </c>
      <c r="HD27">
        <v>0.97077939295598203</v>
      </c>
      <c r="HE27" t="str">
        <v>..</v>
      </c>
      <c r="HF27" t="str">
        <v>..</v>
      </c>
      <c r="HG27" t="str">
        <v>..</v>
      </c>
      <c r="HH27" t="str">
        <v>..</v>
      </c>
      <c r="HI27">
        <v>9.6038468854734958E-3</v>
      </c>
      <c r="HJ27">
        <v>73.708006054293122</v>
      </c>
    </row>
    <row r="28" spans="1:218" x14ac:dyDescent="0.2">
      <c r="A28" t="str">
        <v>1983 [YR1983]</v>
      </c>
      <c r="B28" t="str">
        <v>..</v>
      </c>
      <c r="C28">
        <v>2.6506855862111407</v>
      </c>
      <c r="D28">
        <v>9.4911739850008914</v>
      </c>
      <c r="E28" t="str">
        <v>..</v>
      </c>
      <c r="F28">
        <v>32.223568021127178</v>
      </c>
      <c r="G28">
        <v>4.1975507031946737E-8</v>
      </c>
      <c r="H28">
        <v>47.305088279244828</v>
      </c>
      <c r="I28">
        <v>3.1929292020908206E-5</v>
      </c>
      <c r="J28" t="str">
        <v>..</v>
      </c>
      <c r="K28" t="str">
        <v>..</v>
      </c>
      <c r="L28">
        <v>32.324804845038074</v>
      </c>
      <c r="M28">
        <v>57.059775687920308</v>
      </c>
      <c r="N28" t="str">
        <v>..</v>
      </c>
      <c r="O28">
        <v>29.998210681635712</v>
      </c>
      <c r="P28">
        <v>52.615141891543558</v>
      </c>
      <c r="Q28">
        <v>24.392688615919756</v>
      </c>
      <c r="R28">
        <v>281.04549082202715</v>
      </c>
      <c r="S28" t="str">
        <v>..</v>
      </c>
      <c r="T28">
        <v>54.071727891640442</v>
      </c>
      <c r="U28">
        <v>68.225323251083609</v>
      </c>
      <c r="V28">
        <v>39.106850392595184</v>
      </c>
      <c r="W28">
        <v>29.501907641597057</v>
      </c>
      <c r="X28">
        <v>26.949658888412344</v>
      </c>
      <c r="Y28">
        <v>8.9038098594240115E-3</v>
      </c>
      <c r="Z28" t="str">
        <v>..</v>
      </c>
      <c r="AA28">
        <v>9.2019237412888621</v>
      </c>
      <c r="AB28">
        <v>2.5894947366874663E-9</v>
      </c>
      <c r="AC28" t="str">
        <v>..</v>
      </c>
      <c r="AD28">
        <v>61.750420835742325</v>
      </c>
      <c r="AE28">
        <v>6.3621853143091558E-2</v>
      </c>
      <c r="AF28">
        <v>66.762758258008986</v>
      </c>
      <c r="AG28">
        <v>10.217728398768587</v>
      </c>
      <c r="AH28">
        <v>53.74067942349</v>
      </c>
      <c r="AI28" t="str">
        <v>..</v>
      </c>
      <c r="AJ28">
        <v>39.72419583356389</v>
      </c>
      <c r="AK28">
        <v>50.782168737652732</v>
      </c>
      <c r="AL28" t="str">
        <v>..</v>
      </c>
      <c r="AM28">
        <v>49.746377497225303</v>
      </c>
      <c r="AN28">
        <v>33.352657168534542</v>
      </c>
      <c r="AO28" t="str">
        <v>..</v>
      </c>
      <c r="AP28">
        <v>5.5586055381570123</v>
      </c>
      <c r="AQ28">
        <v>18.043689291657486</v>
      </c>
      <c r="AR28">
        <v>1.23282004225972</v>
      </c>
      <c r="AS28">
        <v>41.644804380061593</v>
      </c>
      <c r="AT28">
        <v>5.96997124193457E-12</v>
      </c>
      <c r="AU28">
        <v>109.10137093842226</v>
      </c>
      <c r="AV28">
        <v>2.0140691124266157</v>
      </c>
      <c r="AW28">
        <v>33.628977188741295</v>
      </c>
      <c r="AX28" t="str">
        <v>..</v>
      </c>
      <c r="AY28">
        <v>62.752782868252851</v>
      </c>
      <c r="AZ28" t="str">
        <v>..</v>
      </c>
      <c r="BA28">
        <v>34.654951074557708</v>
      </c>
      <c r="BB28" t="str">
        <v>..</v>
      </c>
      <c r="BC28">
        <v>50.074410171902983</v>
      </c>
      <c r="BD28" t="str">
        <v>..</v>
      </c>
      <c r="BE28">
        <v>47.29101148677163</v>
      </c>
      <c r="BF28">
        <v>1.7869666753213966</v>
      </c>
      <c r="BG28">
        <v>67.780423395054854</v>
      </c>
      <c r="BH28">
        <v>3.5186290298644929</v>
      </c>
      <c r="BI28">
        <v>31.770884008416999</v>
      </c>
      <c r="BJ28">
        <v>16.800309530185203</v>
      </c>
      <c r="BK28" t="str">
        <v>..</v>
      </c>
      <c r="BL28" t="str">
        <v>..</v>
      </c>
      <c r="BM28">
        <v>7.0687445980429846</v>
      </c>
      <c r="BN28">
        <v>6.7027959351190587</v>
      </c>
      <c r="BO28" t="str">
        <v>..</v>
      </c>
      <c r="BP28">
        <v>25.239816211257832</v>
      </c>
      <c r="BQ28">
        <v>47.926110152834049</v>
      </c>
      <c r="BR28">
        <v>55.40297847756932</v>
      </c>
      <c r="BS28">
        <v>81.7119965784252</v>
      </c>
      <c r="BT28">
        <v>47.032250223900377</v>
      </c>
      <c r="BU28">
        <v>3.0673465479442616</v>
      </c>
      <c r="BV28">
        <v>3.7686158373262548E-5</v>
      </c>
      <c r="BW28">
        <v>63.96440252806125</v>
      </c>
      <c r="BX28">
        <v>7.6760260756445403E-2</v>
      </c>
      <c r="BY28" t="str">
        <v>..</v>
      </c>
      <c r="BZ28">
        <v>9.5182115645398984</v>
      </c>
      <c r="CA28">
        <v>49.247026561785688</v>
      </c>
      <c r="CB28">
        <v>45.371587070846857</v>
      </c>
      <c r="CC28" t="str">
        <v>..</v>
      </c>
      <c r="CD28">
        <v>10.875968071677919</v>
      </c>
      <c r="CE28" t="str">
        <v>..</v>
      </c>
      <c r="CF28">
        <v>7.5630325033413479E-2</v>
      </c>
      <c r="CG28">
        <v>0.75326030453015969</v>
      </c>
      <c r="CH28">
        <v>61.993649278638316</v>
      </c>
      <c r="CI28">
        <v>15.544921631279021</v>
      </c>
      <c r="CJ28">
        <v>36.399379497969633</v>
      </c>
      <c r="CK28" t="str">
        <v>..</v>
      </c>
      <c r="CL28">
        <v>8.6183476061650257</v>
      </c>
      <c r="CM28">
        <v>13.06000629791054</v>
      </c>
      <c r="CN28">
        <v>3.8840615664314826</v>
      </c>
      <c r="CO28">
        <v>0.43956603348681844</v>
      </c>
      <c r="CP28">
        <v>3.2311970242162869E-2</v>
      </c>
      <c r="CQ28">
        <v>44.577496898122398</v>
      </c>
      <c r="CR28" t="str">
        <v>..</v>
      </c>
      <c r="CS28">
        <v>0.60863673121090234</v>
      </c>
      <c r="CT28">
        <v>32.453527458046196</v>
      </c>
      <c r="CU28">
        <v>1.3132641394101157</v>
      </c>
      <c r="CV28">
        <v>99.968817481893922</v>
      </c>
      <c r="CW28">
        <v>24.165077554828702</v>
      </c>
      <c r="CX28" t="str">
        <v>..</v>
      </c>
      <c r="CY28">
        <v>6.5775879243013975</v>
      </c>
      <c r="CZ28">
        <v>33.870967741935488</v>
      </c>
      <c r="DA28" t="str">
        <v>..</v>
      </c>
      <c r="DB28">
        <v>31.505795109566893</v>
      </c>
      <c r="DC28" t="str">
        <v>..</v>
      </c>
      <c r="DD28">
        <v>49.881620283149672</v>
      </c>
      <c r="DE28" t="str">
        <v>..</v>
      </c>
      <c r="DF28" t="str">
        <v>..</v>
      </c>
      <c r="DG28" t="str">
        <v>..</v>
      </c>
      <c r="DH28" t="str">
        <v>..</v>
      </c>
      <c r="DI28">
        <v>6.7390572639123292</v>
      </c>
      <c r="DJ28" t="str">
        <v>..</v>
      </c>
      <c r="DK28" t="str">
        <v>..</v>
      </c>
      <c r="DL28">
        <v>67.339983292197331</v>
      </c>
      <c r="DM28" t="str">
        <v>..</v>
      </c>
      <c r="DN28">
        <v>48.889596136759799</v>
      </c>
      <c r="DO28">
        <v>16.220667738872635</v>
      </c>
      <c r="DP28">
        <v>90.695371972770715</v>
      </c>
      <c r="DQ28">
        <v>0.3779157391992688</v>
      </c>
      <c r="DR28">
        <v>39.689912277831354</v>
      </c>
      <c r="DS28" t="str">
        <v>..</v>
      </c>
      <c r="DT28">
        <v>46.721572661938012</v>
      </c>
      <c r="DU28">
        <v>50.98146399728499</v>
      </c>
      <c r="DV28">
        <v>54.581419124741473</v>
      </c>
      <c r="DW28">
        <v>15.050093118809871</v>
      </c>
      <c r="DX28">
        <v>18.935989023033596</v>
      </c>
      <c r="DY28">
        <v>0.23447515415866452</v>
      </c>
      <c r="DZ28" t="str">
        <v>..</v>
      </c>
      <c r="EA28" t="str">
        <v>..</v>
      </c>
      <c r="EB28">
        <v>55.586654325192995</v>
      </c>
      <c r="EC28">
        <v>0.2104328762588441</v>
      </c>
      <c r="ED28" t="str">
        <v>..</v>
      </c>
      <c r="EE28">
        <v>49.132843288843269</v>
      </c>
      <c r="EF28">
        <v>0.2217386494705503</v>
      </c>
      <c r="EG28">
        <v>0.7503562154227299</v>
      </c>
      <c r="EH28">
        <v>7.9184771850905653</v>
      </c>
      <c r="EI28" t="str">
        <v>..</v>
      </c>
      <c r="EJ28">
        <v>18.98181475912137</v>
      </c>
      <c r="EK28">
        <v>61.45849275908607</v>
      </c>
      <c r="EL28">
        <v>78.548638521807561</v>
      </c>
      <c r="EM28">
        <v>35.041594568855047</v>
      </c>
      <c r="EN28">
        <v>7.5049639918096912E-9</v>
      </c>
      <c r="EO28">
        <v>56.152956295864229</v>
      </c>
      <c r="EP28">
        <v>0.96832009670710562</v>
      </c>
      <c r="EQ28" t="str">
        <v>..</v>
      </c>
      <c r="ER28" t="str">
        <v>..</v>
      </c>
      <c r="ES28">
        <v>35.430406373457473</v>
      </c>
      <c r="ET28">
        <v>40.895799695682342</v>
      </c>
      <c r="EU28">
        <v>13.246740986136036</v>
      </c>
      <c r="EV28" t="str">
        <v>..</v>
      </c>
      <c r="EW28">
        <v>72.264470113080165</v>
      </c>
      <c r="EX28">
        <v>11.991685797602425</v>
      </c>
      <c r="EY28">
        <v>1.4123552301176119</v>
      </c>
      <c r="EZ28">
        <v>1.7863790651895963E-5</v>
      </c>
      <c r="FA28">
        <v>14.797907735317551</v>
      </c>
      <c r="FB28" t="str">
        <v>..</v>
      </c>
      <c r="FC28">
        <v>15.907233369194326</v>
      </c>
      <c r="FD28">
        <v>339.80000211236694</v>
      </c>
      <c r="FE28" t="str">
        <v>..</v>
      </c>
      <c r="FF28" t="str">
        <v>..</v>
      </c>
      <c r="FG28" t="str">
        <v>..</v>
      </c>
      <c r="FH28">
        <v>8.1887250748151157</v>
      </c>
      <c r="FI28">
        <v>19.920243935383564</v>
      </c>
      <c r="FJ28" t="str">
        <v>..</v>
      </c>
      <c r="FK28" t="str">
        <v>..</v>
      </c>
      <c r="FL28">
        <v>49.318553364178811</v>
      </c>
      <c r="FM28">
        <v>38.766928013739594</v>
      </c>
      <c r="FN28" t="str">
        <v>..</v>
      </c>
      <c r="FO28">
        <v>43.894531110121818</v>
      </c>
      <c r="FP28">
        <v>4.0371237504562243E-2</v>
      </c>
      <c r="FQ28">
        <v>63.684419254923405</v>
      </c>
      <c r="FR28" t="str">
        <v>..</v>
      </c>
      <c r="FS28" t="str">
        <v>..</v>
      </c>
      <c r="FT28" t="str">
        <v>..</v>
      </c>
      <c r="FU28" t="str">
        <v>..</v>
      </c>
      <c r="FV28">
        <v>44.943231512591275</v>
      </c>
      <c r="FW28">
        <v>6.7266033811914507</v>
      </c>
      <c r="FX28" t="str">
        <v>..</v>
      </c>
      <c r="FY28">
        <v>28.927510098944865</v>
      </c>
      <c r="FZ28">
        <v>6.817863388544362</v>
      </c>
      <c r="GA28">
        <v>42.518842322070903</v>
      </c>
      <c r="GB28">
        <v>49.856120044032316</v>
      </c>
      <c r="GC28" t="str">
        <v>..</v>
      </c>
      <c r="GD28">
        <v>52.679712635284574</v>
      </c>
      <c r="GE28">
        <v>0.1417800018612998</v>
      </c>
      <c r="GF28">
        <v>3.4930153650434621E-2</v>
      </c>
      <c r="GG28">
        <v>41.11194249633072</v>
      </c>
      <c r="GH28">
        <v>64.005370607706396</v>
      </c>
      <c r="GI28">
        <v>14.26556050417711</v>
      </c>
      <c r="GJ28" t="str">
        <v>..</v>
      </c>
      <c r="GK28" t="str">
        <v>..</v>
      </c>
      <c r="GL28">
        <v>48.700726170309558</v>
      </c>
      <c r="GM28" t="str">
        <v>..</v>
      </c>
      <c r="GN28">
        <v>40.270956436529303</v>
      </c>
      <c r="GO28">
        <v>15.043040075064901</v>
      </c>
      <c r="GP28">
        <v>28.552610316186687</v>
      </c>
      <c r="GQ28">
        <v>27.883789323388029</v>
      </c>
      <c r="GR28">
        <v>3.9612448359199418E-3</v>
      </c>
      <c r="GS28" t="str">
        <v>..</v>
      </c>
      <c r="GT28" t="str">
        <v>..</v>
      </c>
      <c r="GU28" t="str">
        <v>..</v>
      </c>
      <c r="GV28">
        <v>7.7528228095388257E-2</v>
      </c>
      <c r="GW28" t="str">
        <v>..</v>
      </c>
      <c r="GX28">
        <v>38.826425275667745</v>
      </c>
      <c r="GY28">
        <v>38.617065978452139</v>
      </c>
      <c r="GZ28">
        <v>53.122290919993901</v>
      </c>
      <c r="HA28">
        <v>7.0577446393798829E-2</v>
      </c>
      <c r="HB28" t="str">
        <v>..</v>
      </c>
      <c r="HC28">
        <v>42.69417713028718</v>
      </c>
      <c r="HD28">
        <v>1.0060697147449558</v>
      </c>
      <c r="HE28" t="str">
        <v>..</v>
      </c>
      <c r="HF28" t="str">
        <v>..</v>
      </c>
      <c r="HG28" t="str">
        <v>..</v>
      </c>
      <c r="HH28" t="str">
        <v>..</v>
      </c>
      <c r="HI28">
        <v>1.1392980784865421E-2</v>
      </c>
      <c r="HJ28">
        <v>65.967556350198649</v>
      </c>
    </row>
    <row r="29" spans="1:218" x14ac:dyDescent="0.2">
      <c r="A29" t="str">
        <v>1984 [YR1984]</v>
      </c>
      <c r="B29" t="str">
        <v>..</v>
      </c>
      <c r="C29">
        <v>2.6499338449667511</v>
      </c>
      <c r="D29">
        <v>10.291612670893905</v>
      </c>
      <c r="E29" t="str">
        <v>..</v>
      </c>
      <c r="F29">
        <v>35.724573091450701</v>
      </c>
      <c r="G29">
        <v>4.1976005747797197E-8</v>
      </c>
      <c r="H29">
        <v>49.123609295535857</v>
      </c>
      <c r="I29">
        <v>2.2707994471063815E-4</v>
      </c>
      <c r="J29" t="str">
        <v>..</v>
      </c>
      <c r="K29" t="str">
        <v>..</v>
      </c>
      <c r="L29">
        <v>34.86654084658938</v>
      </c>
      <c r="M29">
        <v>59.884105177357696</v>
      </c>
      <c r="N29" t="str">
        <v>..</v>
      </c>
      <c r="O29">
        <v>30.949584575188361</v>
      </c>
      <c r="P29">
        <v>52.394958010177561</v>
      </c>
      <c r="Q29">
        <v>26.313750992192492</v>
      </c>
      <c r="R29">
        <v>295.79961464354528</v>
      </c>
      <c r="S29" t="str">
        <v>..</v>
      </c>
      <c r="T29">
        <v>57.012536377318682</v>
      </c>
      <c r="U29">
        <v>74.665166035185678</v>
      </c>
      <c r="V29">
        <v>39.870834375413509</v>
      </c>
      <c r="W29">
        <v>32.539587047254585</v>
      </c>
      <c r="X29">
        <v>29.655960833316875</v>
      </c>
      <c r="Y29">
        <v>0.13742706445859937</v>
      </c>
      <c r="Z29" t="str">
        <v>..</v>
      </c>
      <c r="AA29">
        <v>10.621503142624592</v>
      </c>
      <c r="AB29">
        <v>8.0995713547745341E-9</v>
      </c>
      <c r="AC29" t="str">
        <v>..</v>
      </c>
      <c r="AD29">
        <v>60.963614533272349</v>
      </c>
      <c r="AE29">
        <v>6.5363023251810606E-2</v>
      </c>
      <c r="AF29">
        <v>71.103062112918053</v>
      </c>
      <c r="AG29">
        <v>11.976832443367719</v>
      </c>
      <c r="AH29">
        <v>58.451906544478419</v>
      </c>
      <c r="AI29" t="str">
        <v>..</v>
      </c>
      <c r="AJ29">
        <v>45.107695041080135</v>
      </c>
      <c r="AK29">
        <v>52.581734602676612</v>
      </c>
      <c r="AL29" t="str">
        <v>..</v>
      </c>
      <c r="AM29">
        <v>50.45247810919966</v>
      </c>
      <c r="AN29">
        <v>41.379425422344809</v>
      </c>
      <c r="AO29" t="str">
        <v>..</v>
      </c>
      <c r="AP29">
        <v>6.4333928684893058</v>
      </c>
      <c r="AQ29">
        <v>18.944411139289262</v>
      </c>
      <c r="AR29">
        <v>1.5062623224371738</v>
      </c>
      <c r="AS29">
        <v>44.209984278021551</v>
      </c>
      <c r="AT29">
        <v>1.1319257800759501E-11</v>
      </c>
      <c r="AU29">
        <v>122.31506850324767</v>
      </c>
      <c r="AV29">
        <v>2.3503080075499674</v>
      </c>
      <c r="AW29">
        <v>39.651891992445719</v>
      </c>
      <c r="AX29" t="str">
        <v>..</v>
      </c>
      <c r="AY29">
        <v>64.374559372769866</v>
      </c>
      <c r="AZ29" t="str">
        <v>..</v>
      </c>
      <c r="BA29">
        <v>37.490391355004107</v>
      </c>
      <c r="BB29" t="str">
        <v>..</v>
      </c>
      <c r="BC29">
        <v>53.058539875167263</v>
      </c>
      <c r="BD29" t="str">
        <v>..</v>
      </c>
      <c r="BE29">
        <v>50.212606936263526</v>
      </c>
      <c r="BF29">
        <v>2.219131886607649</v>
      </c>
      <c r="BG29">
        <v>65.122512429377835</v>
      </c>
      <c r="BH29">
        <v>3.8088262915663829</v>
      </c>
      <c r="BI29">
        <v>32.740646022193708</v>
      </c>
      <c r="BJ29">
        <v>21.107433744095825</v>
      </c>
      <c r="BK29" t="str">
        <v>..</v>
      </c>
      <c r="BL29" t="str">
        <v>..</v>
      </c>
      <c r="BM29">
        <v>7.850898828905259</v>
      </c>
      <c r="BN29">
        <v>6.5195428385336571</v>
      </c>
      <c r="BO29" t="str">
        <v>..</v>
      </c>
      <c r="BP29">
        <v>25.998902749856935</v>
      </c>
      <c r="BQ29">
        <v>51.979673730336863</v>
      </c>
      <c r="BR29">
        <v>59.318600037029448</v>
      </c>
      <c r="BS29">
        <v>91.761743118793959</v>
      </c>
      <c r="BT29">
        <v>52.680925586819981</v>
      </c>
      <c r="BU29">
        <v>3.3434570095099576</v>
      </c>
      <c r="BV29">
        <v>3.7912676236222684E-5</v>
      </c>
      <c r="BW29">
        <v>65.236748097070077</v>
      </c>
      <c r="BX29">
        <v>0.10386616976054412</v>
      </c>
      <c r="BY29" t="str">
        <v>..</v>
      </c>
      <c r="BZ29">
        <v>11.604456398140526</v>
      </c>
      <c r="CA29">
        <v>53.61564642781439</v>
      </c>
      <c r="CB29">
        <v>48.371741632632158</v>
      </c>
      <c r="CC29" t="str">
        <v>..</v>
      </c>
      <c r="CD29">
        <v>11.324460408630319</v>
      </c>
      <c r="CE29" t="str">
        <v>..</v>
      </c>
      <c r="CF29">
        <v>0.12055611512030304</v>
      </c>
      <c r="CG29">
        <v>0.89850208984026825</v>
      </c>
      <c r="CH29">
        <v>69.139610241138087</v>
      </c>
      <c r="CI29">
        <v>16.052294771011979</v>
      </c>
      <c r="CJ29">
        <v>39.909029008047561</v>
      </c>
      <c r="CK29" t="str">
        <v>..</v>
      </c>
      <c r="CL29">
        <v>10.93502499660293</v>
      </c>
      <c r="CM29">
        <v>14.094781006487045</v>
      </c>
      <c r="CN29">
        <v>4.2888518477131852</v>
      </c>
      <c r="CO29">
        <v>0.52691927941243888</v>
      </c>
      <c r="CP29">
        <v>3.7814488914218264E-2</v>
      </c>
      <c r="CQ29">
        <v>47.421216397411051</v>
      </c>
      <c r="CR29">
        <v>23.82209660425038</v>
      </c>
      <c r="CS29">
        <v>2.9504901932755825</v>
      </c>
      <c r="CT29">
        <v>35.946125828677332</v>
      </c>
      <c r="CU29">
        <v>1.7849780559893318</v>
      </c>
      <c r="CV29">
        <v>101.44173987448539</v>
      </c>
      <c r="CW29">
        <v>23.775720165831359</v>
      </c>
      <c r="CX29" t="str">
        <v>..</v>
      </c>
      <c r="CY29">
        <v>7.2478914908123917</v>
      </c>
      <c r="CZ29">
        <v>36.153846153846153</v>
      </c>
      <c r="DA29" t="str">
        <v>..</v>
      </c>
      <c r="DB29">
        <v>32.898757289709238</v>
      </c>
      <c r="DC29" t="str">
        <v>..</v>
      </c>
      <c r="DD29">
        <v>50.055862186308133</v>
      </c>
      <c r="DE29" t="str">
        <v>..</v>
      </c>
      <c r="DF29">
        <v>0.41328372422334769</v>
      </c>
      <c r="DG29" t="str">
        <v>..</v>
      </c>
      <c r="DH29" t="str">
        <v>..</v>
      </c>
      <c r="DI29">
        <v>7.2851197029424188</v>
      </c>
      <c r="DJ29" t="str">
        <v>..</v>
      </c>
      <c r="DK29" t="str">
        <v>..</v>
      </c>
      <c r="DL29">
        <v>69.327480429620266</v>
      </c>
      <c r="DM29" t="str">
        <v>..</v>
      </c>
      <c r="DN29">
        <v>51.044398670757786</v>
      </c>
      <c r="DO29">
        <v>18.55180176156361</v>
      </c>
      <c r="DP29">
        <v>99.999646379660319</v>
      </c>
      <c r="DQ29">
        <v>0.42618334902077037</v>
      </c>
      <c r="DR29">
        <v>41.592164051729341</v>
      </c>
      <c r="DS29" t="str">
        <v>..</v>
      </c>
      <c r="DT29">
        <v>51.044251560016761</v>
      </c>
      <c r="DU29">
        <v>50.89140648655345</v>
      </c>
      <c r="DV29">
        <v>56.823145135405582</v>
      </c>
      <c r="DW29">
        <v>16.692450584734601</v>
      </c>
      <c r="DX29">
        <v>20.349309547721127</v>
      </c>
      <c r="DY29">
        <v>0.37380649474180799</v>
      </c>
      <c r="DZ29" t="str">
        <v>..</v>
      </c>
      <c r="EA29" t="str">
        <v>..</v>
      </c>
      <c r="EB29">
        <v>59.631740982784073</v>
      </c>
      <c r="EC29">
        <v>0.20393556388184469</v>
      </c>
      <c r="ED29" t="str">
        <v>..</v>
      </c>
      <c r="EE29">
        <v>52.179646289727053</v>
      </c>
      <c r="EF29">
        <v>0.2609323411156268</v>
      </c>
      <c r="EG29">
        <v>0.76924935087735946</v>
      </c>
      <c r="EH29">
        <v>8.9251998445413303</v>
      </c>
      <c r="EI29" t="str">
        <v>..</v>
      </c>
      <c r="EJ29">
        <v>20.192465408609163</v>
      </c>
      <c r="EK29">
        <v>62.876406849357139</v>
      </c>
      <c r="EL29">
        <v>85.492080693222974</v>
      </c>
      <c r="EM29">
        <v>37.774329388764016</v>
      </c>
      <c r="EN29">
        <v>1.0429047961930366E-8</v>
      </c>
      <c r="EO29">
        <v>62.73683848793101</v>
      </c>
      <c r="EP29">
        <v>1.0230656623539589</v>
      </c>
      <c r="EQ29" t="str">
        <v>..</v>
      </c>
      <c r="ER29" t="str">
        <v>..</v>
      </c>
      <c r="ES29">
        <v>37.630633884682915</v>
      </c>
      <c r="ET29">
        <v>38.966213777097067</v>
      </c>
      <c r="EU29">
        <v>14.525521624413489</v>
      </c>
      <c r="EV29" t="str">
        <v>..</v>
      </c>
      <c r="EW29">
        <v>73.441848562117002</v>
      </c>
      <c r="EX29">
        <v>12.883662512369872</v>
      </c>
      <c r="EY29">
        <v>1.8197079384468198</v>
      </c>
      <c r="EZ29">
        <v>3.7241990093022364E-5</v>
      </c>
      <c r="FA29">
        <v>22.690513530655611</v>
      </c>
      <c r="FB29" t="str">
        <v>..</v>
      </c>
      <c r="FC29">
        <v>19.832458457477529</v>
      </c>
      <c r="FD29">
        <v>355.80000180103951</v>
      </c>
      <c r="FE29" t="str">
        <v>..</v>
      </c>
      <c r="FF29" t="str">
        <v>..</v>
      </c>
      <c r="FG29" t="str">
        <v>..</v>
      </c>
      <c r="FH29">
        <v>9.5690730157719006</v>
      </c>
      <c r="FI29">
        <v>23.080718145324667</v>
      </c>
      <c r="FJ29" t="str">
        <v>..</v>
      </c>
      <c r="FK29" t="str">
        <v>..</v>
      </c>
      <c r="FL29">
        <v>48.863426859630216</v>
      </c>
      <c r="FM29">
        <v>41.787352002171971</v>
      </c>
      <c r="FN29" t="str">
        <v>..</v>
      </c>
      <c r="FO29">
        <v>45.180836286662313</v>
      </c>
      <c r="FP29">
        <v>5.6425771921596153E-2</v>
      </c>
      <c r="FQ29">
        <v>64.186296902998563</v>
      </c>
      <c r="FR29" t="str">
        <v>..</v>
      </c>
      <c r="FS29" t="str">
        <v>..</v>
      </c>
      <c r="FT29" t="str">
        <v>..</v>
      </c>
      <c r="FU29" t="str">
        <v>..</v>
      </c>
      <c r="FV29">
        <v>77.154279249128422</v>
      </c>
      <c r="FW29">
        <v>7.4986531533647582</v>
      </c>
      <c r="FX29" t="str">
        <v>..</v>
      </c>
      <c r="FY29">
        <v>32.070407039549274</v>
      </c>
      <c r="FZ29">
        <v>8.2019248287563062</v>
      </c>
      <c r="GA29">
        <v>44.32856140525486</v>
      </c>
      <c r="GB29">
        <v>51.210856408387137</v>
      </c>
      <c r="GC29" t="str">
        <v>..</v>
      </c>
      <c r="GD29">
        <v>54.586190272333191</v>
      </c>
      <c r="GE29">
        <v>0.18947037492671603</v>
      </c>
      <c r="GF29">
        <v>3.4820794592417811E-2</v>
      </c>
      <c r="GG29">
        <v>44.251243052540602</v>
      </c>
      <c r="GH29">
        <v>66.411740783322557</v>
      </c>
      <c r="GI29">
        <v>15.287314216699317</v>
      </c>
      <c r="GJ29" t="str">
        <v>..</v>
      </c>
      <c r="GK29" t="str">
        <v>..</v>
      </c>
      <c r="GL29">
        <v>49.40584770806322</v>
      </c>
      <c r="GM29" t="str">
        <v>..</v>
      </c>
      <c r="GN29">
        <v>41.027827034033386</v>
      </c>
      <c r="GO29">
        <v>16.023001370723765</v>
      </c>
      <c r="GP29">
        <v>30.268824103207137</v>
      </c>
      <c r="GQ29">
        <v>29.830413189229422</v>
      </c>
      <c r="GR29">
        <v>5.872023876584297E-3</v>
      </c>
      <c r="GS29" t="str">
        <v>..</v>
      </c>
      <c r="GT29" t="str">
        <v>..</v>
      </c>
      <c r="GU29" t="str">
        <v>..</v>
      </c>
      <c r="GV29">
        <v>9.7124890712936243E-2</v>
      </c>
      <c r="GW29" t="str">
        <v>..</v>
      </c>
      <c r="GX29">
        <v>36.458996734855567</v>
      </c>
      <c r="GY29">
        <v>40.556663102209029</v>
      </c>
      <c r="GZ29">
        <v>55.03879343654117</v>
      </c>
      <c r="HA29">
        <v>0.11034755994658181</v>
      </c>
      <c r="HB29" t="str">
        <v>..</v>
      </c>
      <c r="HC29">
        <v>47.888540456332258</v>
      </c>
      <c r="HD29">
        <v>1.4341650205843199</v>
      </c>
      <c r="HE29" t="str">
        <v>..</v>
      </c>
      <c r="HF29" t="str">
        <v>..</v>
      </c>
      <c r="HG29" t="str">
        <v>..</v>
      </c>
      <c r="HH29" t="str">
        <v>..</v>
      </c>
      <c r="HI29">
        <v>1.348145450135828E-2</v>
      </c>
      <c r="HJ29">
        <v>55.020406789929233</v>
      </c>
    </row>
    <row r="30" spans="1:218" x14ac:dyDescent="0.2">
      <c r="A30" t="str">
        <v>1985 [YR1985]</v>
      </c>
      <c r="B30" t="str">
        <v>..</v>
      </c>
      <c r="C30">
        <v>2.6592410048195134</v>
      </c>
      <c r="D30">
        <v>10.803365828142789</v>
      </c>
      <c r="E30" t="str">
        <v>..</v>
      </c>
      <c r="F30">
        <v>38.795265825467709</v>
      </c>
      <c r="G30">
        <v>4.9966224802638148E-8</v>
      </c>
      <c r="H30">
        <v>52.764287635770422</v>
      </c>
      <c r="I30">
        <v>1.6064713869075977E-3</v>
      </c>
      <c r="J30" t="str">
        <v>..</v>
      </c>
      <c r="K30" t="str">
        <v>..</v>
      </c>
      <c r="L30">
        <v>36.480259582990485</v>
      </c>
      <c r="M30">
        <v>61.65846852656864</v>
      </c>
      <c r="N30" t="str">
        <v>..</v>
      </c>
      <c r="O30">
        <v>33.568144478012854</v>
      </c>
      <c r="P30">
        <v>51.438752894764441</v>
      </c>
      <c r="Q30">
        <v>31.180509683116437</v>
      </c>
      <c r="R30">
        <v>306.29050705299272</v>
      </c>
      <c r="S30" t="str">
        <v>..</v>
      </c>
      <c r="T30">
        <v>59.650930060215991</v>
      </c>
      <c r="U30">
        <v>73.317432529511038</v>
      </c>
      <c r="V30">
        <v>37.926341065325119</v>
      </c>
      <c r="W30">
        <v>35.017179895155579</v>
      </c>
      <c r="X30">
        <v>31.528021428387916</v>
      </c>
      <c r="Y30">
        <v>17.094033518684533</v>
      </c>
      <c r="Z30" t="str">
        <v>..</v>
      </c>
      <c r="AA30">
        <v>13.05315389880465</v>
      </c>
      <c r="AB30">
        <v>2.6868181511341976E-8</v>
      </c>
      <c r="AC30" t="str">
        <v>..</v>
      </c>
      <c r="AD30">
        <v>59.460897374723487</v>
      </c>
      <c r="AE30">
        <v>6.5512820352029669E-2</v>
      </c>
      <c r="AF30">
        <v>71.641359723398878</v>
      </c>
      <c r="AG30">
        <v>12.583918794340196</v>
      </c>
      <c r="AH30">
        <v>60.595137967430531</v>
      </c>
      <c r="AI30" t="str">
        <v>..</v>
      </c>
      <c r="AJ30">
        <v>50.153950570309838</v>
      </c>
      <c r="AK30">
        <v>54.33001214747032</v>
      </c>
      <c r="AL30" t="str">
        <v>..</v>
      </c>
      <c r="AM30">
        <v>67.679565228751343</v>
      </c>
      <c r="AN30">
        <v>39.26361478135523</v>
      </c>
      <c r="AO30" t="str">
        <v>..</v>
      </c>
      <c r="AP30">
        <v>9.1149536191446305</v>
      </c>
      <c r="AQ30">
        <v>20.876180873669885</v>
      </c>
      <c r="AR30">
        <v>1.8810732285642462</v>
      </c>
      <c r="AS30">
        <v>47.336229105185076</v>
      </c>
      <c r="AT30">
        <v>1.4240861175737294E-11</v>
      </c>
      <c r="AU30">
        <v>125.37115960364508</v>
      </c>
      <c r="AV30">
        <v>2.8331838329436785</v>
      </c>
      <c r="AW30">
        <v>39.788158522676959</v>
      </c>
      <c r="AX30" t="str">
        <v>..</v>
      </c>
      <c r="AY30">
        <v>62.985655611348093</v>
      </c>
      <c r="AZ30" t="str">
        <v>..</v>
      </c>
      <c r="BA30">
        <v>39.615237500698889</v>
      </c>
      <c r="BB30" t="str">
        <v>..</v>
      </c>
      <c r="BC30">
        <v>55.335257420452024</v>
      </c>
      <c r="BD30" t="str">
        <v>..</v>
      </c>
      <c r="BE30">
        <v>54.196579905694463</v>
      </c>
      <c r="BF30">
        <v>3.0705526339731635</v>
      </c>
      <c r="BG30">
        <v>63.533432189377201</v>
      </c>
      <c r="BH30">
        <v>4.2497376137548928</v>
      </c>
      <c r="BI30">
        <v>33.772449132875629</v>
      </c>
      <c r="BJ30">
        <v>32.246836857197621</v>
      </c>
      <c r="BK30" t="str">
        <v>..</v>
      </c>
      <c r="BL30" t="str">
        <v>..</v>
      </c>
      <c r="BM30">
        <v>8.3209613685189137</v>
      </c>
      <c r="BN30">
        <v>8.591959676515911</v>
      </c>
      <c r="BO30" t="str">
        <v>..</v>
      </c>
      <c r="BP30">
        <v>28.136916078906143</v>
      </c>
      <c r="BQ30">
        <v>54.696371092613617</v>
      </c>
      <c r="BR30">
        <v>62.553693274020162</v>
      </c>
      <c r="BS30">
        <v>97.824420052554743</v>
      </c>
      <c r="BT30">
        <v>52.008689703519096</v>
      </c>
      <c r="BU30">
        <v>4.6614180206155851</v>
      </c>
      <c r="BV30">
        <v>3.6127385340551122E-5</v>
      </c>
      <c r="BW30">
        <v>66.62285004456578</v>
      </c>
      <c r="BX30">
        <v>0.12531288752250097</v>
      </c>
      <c r="BY30" t="str">
        <v>..</v>
      </c>
      <c r="BZ30">
        <v>13.812314845719605</v>
      </c>
      <c r="CA30">
        <v>57.595891348638709</v>
      </c>
      <c r="CB30">
        <v>52.603342774671006</v>
      </c>
      <c r="CC30" t="str">
        <v>..</v>
      </c>
      <c r="CD30">
        <v>13.451164075063952</v>
      </c>
      <c r="CE30" t="str">
        <v>..</v>
      </c>
      <c r="CF30">
        <v>0.1595120215605256</v>
      </c>
      <c r="CG30">
        <v>1.0288756316801186</v>
      </c>
      <c r="CH30">
        <v>76.035428308023313</v>
      </c>
      <c r="CI30">
        <v>16.31900100047022</v>
      </c>
      <c r="CJ30">
        <v>42.048672372373744</v>
      </c>
      <c r="CK30" t="str">
        <v>..</v>
      </c>
      <c r="CL30">
        <v>14.443477944942632</v>
      </c>
      <c r="CM30">
        <v>15.108729311195743</v>
      </c>
      <c r="CN30">
        <v>4.5543902637830653</v>
      </c>
      <c r="CO30">
        <v>0.54675581939771034</v>
      </c>
      <c r="CP30">
        <v>3.84531937811146E-2</v>
      </c>
      <c r="CQ30">
        <v>49.880635909606049</v>
      </c>
      <c r="CR30">
        <v>25.089936241762185</v>
      </c>
      <c r="CS30">
        <v>10.755619538237999</v>
      </c>
      <c r="CT30">
        <v>39.244054346342296</v>
      </c>
      <c r="CU30">
        <v>2.294211703676913</v>
      </c>
      <c r="CV30">
        <v>102.72005751756461</v>
      </c>
      <c r="CW30">
        <v>23.713844896527391</v>
      </c>
      <c r="CX30" t="str">
        <v>..</v>
      </c>
      <c r="CY30">
        <v>7.8498856080240529</v>
      </c>
      <c r="CZ30">
        <v>38.016528925619831</v>
      </c>
      <c r="DA30" t="str">
        <v>..</v>
      </c>
      <c r="DB30">
        <v>34.212708016493082</v>
      </c>
      <c r="DC30" t="str">
        <v>..</v>
      </c>
      <c r="DD30">
        <v>52.488334359171077</v>
      </c>
      <c r="DE30" t="str">
        <v>..</v>
      </c>
      <c r="DF30">
        <v>0.68115227974157133</v>
      </c>
      <c r="DG30" t="str">
        <v>..</v>
      </c>
      <c r="DH30" t="str">
        <v>..</v>
      </c>
      <c r="DI30">
        <v>8.6480038314921206</v>
      </c>
      <c r="DJ30" t="str">
        <v>..</v>
      </c>
      <c r="DK30" t="str">
        <v>..</v>
      </c>
      <c r="DL30">
        <v>71.306919456318113</v>
      </c>
      <c r="DM30" t="str">
        <v>..</v>
      </c>
      <c r="DN30">
        <v>52.622938509202974</v>
      </c>
      <c r="DO30">
        <v>19.135200326339501</v>
      </c>
      <c r="DP30">
        <v>110.41955075570917</v>
      </c>
      <c r="DQ30">
        <v>0.46424508535583675</v>
      </c>
      <c r="DR30">
        <v>40.924226255233627</v>
      </c>
      <c r="DS30" t="str">
        <v>..</v>
      </c>
      <c r="DT30">
        <v>49.266640436117449</v>
      </c>
      <c r="DU30">
        <v>51.215337201800523</v>
      </c>
      <c r="DV30">
        <v>58.917520305389829</v>
      </c>
      <c r="DW30">
        <v>18.402579760458124</v>
      </c>
      <c r="DX30">
        <v>22.017856189115236</v>
      </c>
      <c r="DY30">
        <v>0.59334822005235444</v>
      </c>
      <c r="DZ30" t="str">
        <v>..</v>
      </c>
      <c r="EA30" t="str">
        <v>..</v>
      </c>
      <c r="EB30">
        <v>62.927391249669753</v>
      </c>
      <c r="EC30">
        <v>0.20098245270030726</v>
      </c>
      <c r="ED30" t="str">
        <v>..</v>
      </c>
      <c r="EE30">
        <v>56.851626225739061</v>
      </c>
      <c r="EF30">
        <v>0.34743094737370156</v>
      </c>
      <c r="EG30">
        <v>0.78130541774762385</v>
      </c>
      <c r="EH30">
        <v>11.064145660050132</v>
      </c>
      <c r="EI30" t="str">
        <v>..</v>
      </c>
      <c r="EJ30">
        <v>22.498815036731099</v>
      </c>
      <c r="EK30">
        <v>63.420843255383453</v>
      </c>
      <c r="EL30">
        <v>90.32288282628997</v>
      </c>
      <c r="EM30">
        <v>42.924693248758089</v>
      </c>
      <c r="EN30">
        <v>2.7865265903494774E-8</v>
      </c>
      <c r="EO30">
        <v>59.032831572204394</v>
      </c>
      <c r="EP30">
        <v>1.0939412896754723</v>
      </c>
      <c r="EQ30" t="str">
        <v>..</v>
      </c>
      <c r="ER30" t="str">
        <v>..</v>
      </c>
      <c r="ES30">
        <v>39.586677713961777</v>
      </c>
      <c r="ET30">
        <v>38.76670541729473</v>
      </c>
      <c r="EU30">
        <v>15.18424597236454</v>
      </c>
      <c r="EV30" t="str">
        <v>..</v>
      </c>
      <c r="EW30">
        <v>74.036408224920237</v>
      </c>
      <c r="EX30">
        <v>13.092395668035678</v>
      </c>
      <c r="EY30">
        <v>2.2952218271497475</v>
      </c>
      <c r="EZ30">
        <v>9.8964992125818264E-5</v>
      </c>
      <c r="FA30">
        <v>26.691499995341712</v>
      </c>
      <c r="FB30" t="str">
        <v>..</v>
      </c>
      <c r="FC30">
        <v>24.142955305124435</v>
      </c>
      <c r="FD30">
        <v>365.39999937686849</v>
      </c>
      <c r="FE30" t="str">
        <v>..</v>
      </c>
      <c r="FF30" t="str">
        <v>..</v>
      </c>
      <c r="FG30" t="str">
        <v>..</v>
      </c>
      <c r="FH30">
        <v>10.005817947610231</v>
      </c>
      <c r="FI30">
        <v>23.435926301863031</v>
      </c>
      <c r="FJ30" t="str">
        <v>..</v>
      </c>
      <c r="FK30" t="str">
        <v>..</v>
      </c>
      <c r="FL30">
        <v>48.355799784710051</v>
      </c>
      <c r="FM30">
        <v>45.54464839839342</v>
      </c>
      <c r="FN30" t="str">
        <v>..</v>
      </c>
      <c r="FO30">
        <v>45.864714888122684</v>
      </c>
      <c r="FP30">
        <v>9.529732497689189E-2</v>
      </c>
      <c r="FQ30">
        <v>63.245611727031715</v>
      </c>
      <c r="FR30" t="str">
        <v>..</v>
      </c>
      <c r="FS30" t="str">
        <v>..</v>
      </c>
      <c r="FT30" t="str">
        <v>..</v>
      </c>
      <c r="FU30" t="str">
        <v>..</v>
      </c>
      <c r="FV30">
        <v>99.998865361019156</v>
      </c>
      <c r="FW30">
        <v>8.7595653961400721</v>
      </c>
      <c r="FX30" t="str">
        <v>..</v>
      </c>
      <c r="FY30">
        <v>34.827012284661436</v>
      </c>
      <c r="FZ30">
        <v>8.2498163237821398</v>
      </c>
      <c r="GA30">
        <v>45.974844466905722</v>
      </c>
      <c r="GB30">
        <v>52.46398895227545</v>
      </c>
      <c r="GC30" t="str">
        <v>..</v>
      </c>
      <c r="GD30">
        <v>55.452385022652962</v>
      </c>
      <c r="GE30">
        <v>0.27694722751348105</v>
      </c>
      <c r="GF30">
        <v>3.4493638434074048E-2</v>
      </c>
      <c r="GG30">
        <v>47.085316965556714</v>
      </c>
      <c r="GH30">
        <v>67.919772514517518</v>
      </c>
      <c r="GI30">
        <v>15.913685211352782</v>
      </c>
      <c r="GJ30">
        <v>1.377487602438527E-3</v>
      </c>
      <c r="GK30" t="str">
        <v>..</v>
      </c>
      <c r="GL30">
        <v>50.481513191670111</v>
      </c>
      <c r="GM30" t="str">
        <v>..</v>
      </c>
      <c r="GN30">
        <v>42.423362865022852</v>
      </c>
      <c r="GO30">
        <v>17.66314087113761</v>
      </c>
      <c r="GP30">
        <v>30.643430482799655</v>
      </c>
      <c r="GQ30">
        <v>30.903449259187521</v>
      </c>
      <c r="GR30">
        <v>8.9873954262521261E-3</v>
      </c>
      <c r="GS30" t="str">
        <v>..</v>
      </c>
      <c r="GT30" t="str">
        <v>..</v>
      </c>
      <c r="GU30" t="str">
        <v>..</v>
      </c>
      <c r="GV30">
        <v>0.21400104744032852</v>
      </c>
      <c r="GW30" t="str">
        <v>..</v>
      </c>
      <c r="GX30">
        <v>36.728987597004846</v>
      </c>
      <c r="GY30">
        <v>42.772244664152133</v>
      </c>
      <c r="GZ30">
        <v>56.779365243577558</v>
      </c>
      <c r="HA30">
        <v>0.1920236915527653</v>
      </c>
      <c r="HB30" t="str">
        <v>..</v>
      </c>
      <c r="HC30">
        <v>46.24086107957455</v>
      </c>
      <c r="HD30">
        <v>1.5836080394189909</v>
      </c>
      <c r="HE30">
        <v>2.695343019336726E-2</v>
      </c>
      <c r="HF30" t="str">
        <v>..</v>
      </c>
      <c r="HG30" t="str">
        <v>..</v>
      </c>
      <c r="HH30" t="str">
        <v>..</v>
      </c>
      <c r="HI30">
        <v>1.9027367693162829E-2</v>
      </c>
      <c r="HJ30">
        <v>45.657771773964491</v>
      </c>
    </row>
    <row r="31" spans="1:218" x14ac:dyDescent="0.2">
      <c r="A31" t="str">
        <v>1986 [YR1986]</v>
      </c>
      <c r="B31" t="str">
        <v>..</v>
      </c>
      <c r="C31">
        <v>2.5949591606133775</v>
      </c>
      <c r="D31">
        <v>11.063223859206083</v>
      </c>
      <c r="E31" t="str">
        <v>..</v>
      </c>
      <c r="F31">
        <v>43.01573112288051</v>
      </c>
      <c r="G31">
        <v>4.5462738021859271E-8</v>
      </c>
      <c r="H31">
        <v>57.051354436552707</v>
      </c>
      <c r="I31">
        <v>2.8481490535760298E-3</v>
      </c>
      <c r="J31" t="str">
        <v>..</v>
      </c>
      <c r="K31">
        <v>56.923883658059061</v>
      </c>
      <c r="L31">
        <v>38.835655585417939</v>
      </c>
      <c r="M31">
        <v>63.478008459990946</v>
      </c>
      <c r="N31" t="str">
        <v>..</v>
      </c>
      <c r="O31">
        <v>35.132549929297006</v>
      </c>
      <c r="P31">
        <v>42.492190481860405</v>
      </c>
      <c r="Q31">
        <v>33.754275200458153</v>
      </c>
      <c r="R31">
        <v>319.96372430471587</v>
      </c>
      <c r="S31" t="str">
        <v>..</v>
      </c>
      <c r="T31">
        <v>61.319235579161855</v>
      </c>
      <c r="U31">
        <v>76.398495883837185</v>
      </c>
      <c r="V31">
        <v>36.559410279167928</v>
      </c>
      <c r="W31">
        <v>37.060480215112356</v>
      </c>
      <c r="X31">
        <v>33.635655564880004</v>
      </c>
      <c r="Y31">
        <v>56.413454661536797</v>
      </c>
      <c r="Z31" t="str">
        <v>..</v>
      </c>
      <c r="AA31">
        <v>14.888590484923647</v>
      </c>
      <c r="AB31">
        <v>6.5900003143267032E-8</v>
      </c>
      <c r="AC31" t="str">
        <v>..</v>
      </c>
      <c r="AD31">
        <v>40.490048160971206</v>
      </c>
      <c r="AE31">
        <v>6.6394288545884889E-2</v>
      </c>
      <c r="AF31">
        <v>67.095230534401566</v>
      </c>
      <c r="AG31">
        <v>12.048169244035471</v>
      </c>
      <c r="AH31">
        <v>71.31647563826175</v>
      </c>
      <c r="AI31" t="str">
        <v>..</v>
      </c>
      <c r="AJ31">
        <v>50.243844348243393</v>
      </c>
      <c r="AK31">
        <v>56.006413836020819</v>
      </c>
      <c r="AL31" t="str">
        <v>..</v>
      </c>
      <c r="AM31">
        <v>65.358807741206377</v>
      </c>
      <c r="AN31">
        <v>32.615175176715425</v>
      </c>
      <c r="AO31" t="str">
        <v>..</v>
      </c>
      <c r="AP31">
        <v>11.07055749848486</v>
      </c>
      <c r="AQ31">
        <v>21.852950590020026</v>
      </c>
      <c r="AR31">
        <v>2.4297620934972826</v>
      </c>
      <c r="AS31">
        <v>50.835453952764517</v>
      </c>
      <c r="AT31">
        <v>1.8292849934739785E-11</v>
      </c>
      <c r="AU31">
        <v>88.79705436313867</v>
      </c>
      <c r="AV31">
        <v>3.3445713479346773</v>
      </c>
      <c r="AW31">
        <v>38.984276643206087</v>
      </c>
      <c r="AX31" t="str">
        <v>..</v>
      </c>
      <c r="AY31">
        <v>60.520358602940441</v>
      </c>
      <c r="AZ31" t="str">
        <v>..</v>
      </c>
      <c r="BA31">
        <v>41.259534858803512</v>
      </c>
      <c r="BB31" t="str">
        <v>..</v>
      </c>
      <c r="BC31">
        <v>56.616592827380373</v>
      </c>
      <c r="BD31" t="str">
        <v>..</v>
      </c>
      <c r="BE31">
        <v>57.254068555494399</v>
      </c>
      <c r="BF31">
        <v>3.3587937332794757</v>
      </c>
      <c r="BG31">
        <v>54.835435689927294</v>
      </c>
      <c r="BH31">
        <v>4.7968986260797069</v>
      </c>
      <c r="BI31">
        <v>33.453994830744669</v>
      </c>
      <c r="BJ31">
        <v>31.304129695230277</v>
      </c>
      <c r="BK31" t="str">
        <v>..</v>
      </c>
      <c r="BL31" t="str">
        <v>..</v>
      </c>
      <c r="BM31">
        <v>9.4789543568998198</v>
      </c>
      <c r="BN31">
        <v>8.1388922862150856</v>
      </c>
      <c r="BO31" t="str">
        <v>..</v>
      </c>
      <c r="BP31">
        <v>28.993254709707557</v>
      </c>
      <c r="BQ31">
        <v>57.314599967113075</v>
      </c>
      <c r="BR31">
        <v>65.715889812435762</v>
      </c>
      <c r="BS31">
        <v>106.22679582851077</v>
      </c>
      <c r="BT31">
        <v>41.185778078319977</v>
      </c>
      <c r="BU31">
        <v>6.5500749291788178</v>
      </c>
      <c r="BV31">
        <v>3.8500771362942081E-5</v>
      </c>
      <c r="BW31">
        <v>68.621231159929437</v>
      </c>
      <c r="BX31">
        <v>0.17757562415890929</v>
      </c>
      <c r="BY31" t="str">
        <v>..</v>
      </c>
      <c r="BZ31">
        <v>16.420356130180974</v>
      </c>
      <c r="CA31">
        <v>59.97436386392453</v>
      </c>
      <c r="CB31">
        <v>54.883726018893967</v>
      </c>
      <c r="CC31" t="str">
        <v>..</v>
      </c>
      <c r="CD31">
        <v>19.028365458539596</v>
      </c>
      <c r="CE31">
        <v>4.0223797938014636</v>
      </c>
      <c r="CF31">
        <v>0.33959282380331129</v>
      </c>
      <c r="CG31">
        <v>1.1553590447024042</v>
      </c>
      <c r="CH31">
        <v>88.151368475826814</v>
      </c>
      <c r="CI31">
        <v>16.666379968637518</v>
      </c>
      <c r="CJ31">
        <v>43.634192925686079</v>
      </c>
      <c r="CK31" t="str">
        <v>..</v>
      </c>
      <c r="CL31">
        <v>17.994583908859205</v>
      </c>
      <c r="CM31">
        <v>16.134521447477574</v>
      </c>
      <c r="CN31">
        <v>4.657035812818842</v>
      </c>
      <c r="CO31">
        <v>0.6165337752746779</v>
      </c>
      <c r="CP31">
        <v>3.5864709854937872E-2</v>
      </c>
      <c r="CQ31">
        <v>53.147665865020222</v>
      </c>
      <c r="CR31">
        <v>25.634773405134254</v>
      </c>
      <c r="CS31">
        <v>16.150631082383697</v>
      </c>
      <c r="CT31">
        <v>42.182813098676576</v>
      </c>
      <c r="CU31">
        <v>2.910462712488401</v>
      </c>
      <c r="CV31">
        <v>104.37611249468046</v>
      </c>
      <c r="CW31">
        <v>25.194841132909861</v>
      </c>
      <c r="CX31" t="str">
        <v>..</v>
      </c>
      <c r="CY31">
        <v>8.5337459443958199</v>
      </c>
      <c r="CZ31">
        <v>40</v>
      </c>
      <c r="DA31" t="str">
        <v>..</v>
      </c>
      <c r="DB31">
        <v>35.90824516426121</v>
      </c>
      <c r="DC31" t="str">
        <v>..</v>
      </c>
      <c r="DD31">
        <v>38.999074774422063</v>
      </c>
      <c r="DE31" t="str">
        <v>..</v>
      </c>
      <c r="DF31">
        <v>1.0293263922504039</v>
      </c>
      <c r="DG31" t="str">
        <v>..</v>
      </c>
      <c r="DH31" t="str">
        <v>..</v>
      </c>
      <c r="DI31">
        <v>10.053587446902279</v>
      </c>
      <c r="DJ31" t="str">
        <v>..</v>
      </c>
      <c r="DK31" t="str">
        <v>..</v>
      </c>
      <c r="DL31">
        <v>73.944009672897792</v>
      </c>
      <c r="DM31" t="str">
        <v>..</v>
      </c>
      <c r="DN31">
        <v>52.578855184724524</v>
      </c>
      <c r="DO31">
        <v>20.213773958142859</v>
      </c>
      <c r="DP31">
        <v>126.0545586322127</v>
      </c>
      <c r="DQ31">
        <v>0.52696127388150837</v>
      </c>
      <c r="DR31">
        <v>37.356730551936437</v>
      </c>
      <c r="DS31" t="str">
        <v>..</v>
      </c>
      <c r="DT31">
        <v>49.198504624548988</v>
      </c>
      <c r="DU31">
        <v>53.016942139854926</v>
      </c>
      <c r="DV31">
        <v>60.363285874156617</v>
      </c>
      <c r="DW31">
        <v>19.7386533642247</v>
      </c>
      <c r="DX31">
        <v>23.784252109679745</v>
      </c>
      <c r="DY31">
        <v>1.0048404248574021</v>
      </c>
      <c r="DZ31">
        <v>67.312537492501491</v>
      </c>
      <c r="EA31" t="str">
        <v>..</v>
      </c>
      <c r="EB31">
        <v>66.249254672329343</v>
      </c>
      <c r="EC31">
        <v>0.18254761870092573</v>
      </c>
      <c r="ED31" t="str">
        <v>..</v>
      </c>
      <c r="EE31">
        <v>61.110239125296317</v>
      </c>
      <c r="EF31">
        <v>0.39158850701754255</v>
      </c>
      <c r="EG31">
        <v>0.8325161570605546</v>
      </c>
      <c r="EH31">
        <v>12.178016808309371</v>
      </c>
      <c r="EI31" t="str">
        <v>..</v>
      </c>
      <c r="EJ31">
        <v>25.736972757988436</v>
      </c>
      <c r="EK31">
        <v>63.555105309335758</v>
      </c>
      <c r="EL31">
        <v>98.833918354375569</v>
      </c>
      <c r="EM31">
        <v>50.374998501866862</v>
      </c>
      <c r="EN31">
        <v>1.0629489790299903E-7</v>
      </c>
      <c r="EO31">
        <v>56.549093160228381</v>
      </c>
      <c r="EP31">
        <v>1.1531831615966865</v>
      </c>
      <c r="EQ31" t="str">
        <v>..</v>
      </c>
      <c r="ER31" t="str">
        <v>..</v>
      </c>
      <c r="ES31">
        <v>39.36862133097349</v>
      </c>
      <c r="ET31">
        <v>30.767310207509261</v>
      </c>
      <c r="EU31">
        <v>15.684112113822</v>
      </c>
      <c r="EV31" t="str">
        <v>..</v>
      </c>
      <c r="EW31">
        <v>74.286983994167699</v>
      </c>
      <c r="EX31">
        <v>13.270042337982716</v>
      </c>
      <c r="EY31">
        <v>2.9125618498879984</v>
      </c>
      <c r="EZ31">
        <v>1.6662093832557425E-4</v>
      </c>
      <c r="FA31">
        <v>27.479667441645638</v>
      </c>
      <c r="FB31" t="str">
        <v>..</v>
      </c>
      <c r="FC31">
        <v>29.080463279395818</v>
      </c>
      <c r="FD31">
        <v>377.58451179703479</v>
      </c>
      <c r="FE31" t="str">
        <v>..</v>
      </c>
      <c r="FF31" t="str">
        <v>..</v>
      </c>
      <c r="FG31" t="str">
        <v>..</v>
      </c>
      <c r="FH31">
        <v>9.3032361719100702</v>
      </c>
      <c r="FI31">
        <v>23.363343829105172</v>
      </c>
      <c r="FJ31" t="str">
        <v>..</v>
      </c>
      <c r="FK31" t="str">
        <v>..</v>
      </c>
      <c r="FL31">
        <v>35.362523753438609</v>
      </c>
      <c r="FM31">
        <v>48.157833343100336</v>
      </c>
      <c r="FN31" t="str">
        <v>..</v>
      </c>
      <c r="FO31">
        <v>48.956515243327999</v>
      </c>
      <c r="FP31">
        <v>0.17010934237716455</v>
      </c>
      <c r="FQ31">
        <v>62.453342537555045</v>
      </c>
      <c r="FR31" t="str">
        <v>..</v>
      </c>
      <c r="FS31" t="str">
        <v>..</v>
      </c>
      <c r="FT31" t="str">
        <v>..</v>
      </c>
      <c r="FU31" t="str">
        <v>..</v>
      </c>
      <c r="FV31">
        <v>133.52530260905527</v>
      </c>
      <c r="FW31">
        <v>10.262034011834833</v>
      </c>
      <c r="FX31" t="str">
        <v>..</v>
      </c>
      <c r="FY31">
        <v>38.615779037308037</v>
      </c>
      <c r="FZ31">
        <v>8.7379814620528311</v>
      </c>
      <c r="GA31">
        <v>48.822730577864107</v>
      </c>
      <c r="GB31">
        <v>54.818256801230113</v>
      </c>
      <c r="GC31" t="str">
        <v>..</v>
      </c>
      <c r="GD31">
        <v>57.993534119959719</v>
      </c>
      <c r="GE31">
        <v>0.35627199402909571</v>
      </c>
      <c r="GF31">
        <v>3.4925443922571298E-2</v>
      </c>
      <c r="GG31">
        <v>50.062391217625411</v>
      </c>
      <c r="GH31">
        <v>69.980861809724175</v>
      </c>
      <c r="GI31">
        <v>20.102689162693199</v>
      </c>
      <c r="GJ31">
        <v>1.3219886052607791E-3</v>
      </c>
      <c r="GK31" t="str">
        <v>..</v>
      </c>
      <c r="GL31">
        <v>51.316051005461546</v>
      </c>
      <c r="GM31" t="str">
        <v>..</v>
      </c>
      <c r="GN31">
        <v>44.796865145180746</v>
      </c>
      <c r="GO31">
        <v>20.519371126257457</v>
      </c>
      <c r="GP31">
        <v>30.260488999034447</v>
      </c>
      <c r="GQ31">
        <v>31.992075129959762</v>
      </c>
      <c r="GR31">
        <v>1.2223476611348495E-2</v>
      </c>
      <c r="GS31" t="str">
        <v>..</v>
      </c>
      <c r="GT31" t="str">
        <v>..</v>
      </c>
      <c r="GU31" t="str">
        <v>..</v>
      </c>
      <c r="GV31">
        <v>0.5077835581800958</v>
      </c>
      <c r="GW31" t="str">
        <v>..</v>
      </c>
      <c r="GX31">
        <v>36.105151142778588</v>
      </c>
      <c r="GY31">
        <v>44.630820927375325</v>
      </c>
      <c r="GZ31">
        <v>57.922842511751504</v>
      </c>
      <c r="HA31">
        <v>0.32829010723168106</v>
      </c>
      <c r="HB31" t="str">
        <v>..</v>
      </c>
      <c r="HC31">
        <v>44.865246971252503</v>
      </c>
      <c r="HD31">
        <v>1.5649717719814642</v>
      </c>
      <c r="HE31">
        <v>0.13424778143874277</v>
      </c>
      <c r="HF31" t="str">
        <v>..</v>
      </c>
      <c r="HG31" t="str">
        <v>..</v>
      </c>
      <c r="HH31" t="str">
        <v>..</v>
      </c>
      <c r="HI31">
        <v>3.462759378793704E-2</v>
      </c>
      <c r="HJ31">
        <v>49.322211160173026</v>
      </c>
    </row>
    <row r="32" spans="1:218" x14ac:dyDescent="0.2">
      <c r="A32" t="str">
        <v>1987 [YR1987]</v>
      </c>
      <c r="B32" t="str">
        <v>..</v>
      </c>
      <c r="C32">
        <v>2.5949512176293297</v>
      </c>
      <c r="D32">
        <v>12.041436372161558</v>
      </c>
      <c r="E32" t="str">
        <v>..</v>
      </c>
      <c r="F32">
        <v>45.572671700451366</v>
      </c>
      <c r="G32">
        <v>4.9928684326955017E-8</v>
      </c>
      <c r="H32">
        <v>62.115486267761376</v>
      </c>
      <c r="I32">
        <v>6.4806760228146047E-3</v>
      </c>
      <c r="J32" t="str">
        <v>..</v>
      </c>
      <c r="K32">
        <v>58.973540497708456</v>
      </c>
      <c r="L32">
        <v>41.573200472617849</v>
      </c>
      <c r="M32">
        <v>65.024934681314406</v>
      </c>
      <c r="N32" t="str">
        <v>..</v>
      </c>
      <c r="O32">
        <v>37.446501806405472</v>
      </c>
      <c r="P32">
        <v>42.772234613337986</v>
      </c>
      <c r="Q32">
        <v>37.507626106386169</v>
      </c>
      <c r="R32">
        <v>343.52746993633576</v>
      </c>
      <c r="S32" t="str">
        <v>..</v>
      </c>
      <c r="T32">
        <v>62.351919375665155</v>
      </c>
      <c r="U32">
        <v>83.718646083982691</v>
      </c>
      <c r="V32">
        <v>37.666597340721509</v>
      </c>
      <c r="W32">
        <v>39.465021311159063</v>
      </c>
      <c r="X32">
        <v>33.771500207487293</v>
      </c>
      <c r="Y32">
        <v>64.296050218147343</v>
      </c>
      <c r="Z32" t="str">
        <v>..</v>
      </c>
      <c r="AA32">
        <v>16.778558557212587</v>
      </c>
      <c r="AB32">
        <v>2.0040416661444635E-7</v>
      </c>
      <c r="AC32" t="str">
        <v>..</v>
      </c>
      <c r="AD32">
        <v>44.834614421504448</v>
      </c>
      <c r="AE32">
        <v>6.6436673863080359E-2</v>
      </c>
      <c r="AF32">
        <v>67.925415369739738</v>
      </c>
      <c r="AG32">
        <v>11.636387508627703</v>
      </c>
      <c r="AH32">
        <v>76.281803347239858</v>
      </c>
      <c r="AI32" t="str">
        <v>..</v>
      </c>
      <c r="AJ32">
        <v>49.041856262712272</v>
      </c>
      <c r="AK32">
        <v>58.686510389245441</v>
      </c>
      <c r="AL32" t="str">
        <v>..</v>
      </c>
      <c r="AM32">
        <v>63.853364870052566</v>
      </c>
      <c r="AN32">
        <v>31.593315055993909</v>
      </c>
      <c r="AO32" t="str">
        <v>..</v>
      </c>
      <c r="AP32">
        <v>13.932121584349941</v>
      </c>
      <c r="AQ32">
        <v>22.957153172972809</v>
      </c>
      <c r="AR32">
        <v>2.997766035602317</v>
      </c>
      <c r="AS32">
        <v>52.473992685361928</v>
      </c>
      <c r="AT32">
        <v>3.1787009331415379E-11</v>
      </c>
      <c r="AU32">
        <v>95.56918087508005</v>
      </c>
      <c r="AV32">
        <v>3.6838574841934681</v>
      </c>
      <c r="AW32">
        <v>37.395586748583369</v>
      </c>
      <c r="AX32" t="str">
        <v>..</v>
      </c>
      <c r="AY32">
        <v>60.889826548604042</v>
      </c>
      <c r="AZ32" t="str">
        <v>..</v>
      </c>
      <c r="BA32">
        <v>42.85291567267506</v>
      </c>
      <c r="BB32" t="str">
        <v>..</v>
      </c>
      <c r="BC32">
        <v>59.308535637734735</v>
      </c>
      <c r="BD32" t="str">
        <v>..</v>
      </c>
      <c r="BE32">
        <v>60.514040816465297</v>
      </c>
      <c r="BF32">
        <v>3.8432308321800122</v>
      </c>
      <c r="BG32">
        <v>50.064196761790846</v>
      </c>
      <c r="BH32">
        <v>5.3950417859631932</v>
      </c>
      <c r="BI32">
        <v>34.246363331397703</v>
      </c>
      <c r="BJ32">
        <v>31.779379805748693</v>
      </c>
      <c r="BK32" t="str">
        <v>..</v>
      </c>
      <c r="BL32" t="str">
        <v>..</v>
      </c>
      <c r="BM32">
        <v>9.5844662050698144</v>
      </c>
      <c r="BN32">
        <v>7.6408334241573481</v>
      </c>
      <c r="BO32" t="str">
        <v>..</v>
      </c>
      <c r="BP32">
        <v>31.121362610842677</v>
      </c>
      <c r="BQ32">
        <v>59.765177043453711</v>
      </c>
      <c r="BR32">
        <v>67.329780720950993</v>
      </c>
      <c r="BS32">
        <v>95.108939115356279</v>
      </c>
      <c r="BT32">
        <v>41.594869506460071</v>
      </c>
      <c r="BU32">
        <v>7.7617085689770979</v>
      </c>
      <c r="BV32">
        <v>3.9400774196184126E-5</v>
      </c>
      <c r="BW32">
        <v>69.499352071585236</v>
      </c>
      <c r="BX32">
        <v>0.24718792696448566</v>
      </c>
      <c r="BY32" t="str">
        <v>..</v>
      </c>
      <c r="BZ32">
        <v>18.924900424574194</v>
      </c>
      <c r="CA32">
        <v>62.745616154105186</v>
      </c>
      <c r="CB32">
        <v>57.660486065639439</v>
      </c>
      <c r="CC32" t="str">
        <v>..</v>
      </c>
      <c r="CD32">
        <v>20.550355901806789</v>
      </c>
      <c r="CE32">
        <v>5.1188801277833003</v>
      </c>
      <c r="CF32">
        <v>0.65970475995604794</v>
      </c>
      <c r="CG32">
        <v>1.833679826677356</v>
      </c>
      <c r="CH32">
        <v>78.475921292912204</v>
      </c>
      <c r="CI32">
        <v>17.040123986179175</v>
      </c>
      <c r="CJ32">
        <v>47.391641006248534</v>
      </c>
      <c r="CK32" t="str">
        <v>..</v>
      </c>
      <c r="CL32">
        <v>21.58387157387514</v>
      </c>
      <c r="CM32">
        <v>17.639532393423828</v>
      </c>
      <c r="CN32">
        <v>5.4023392420144303</v>
      </c>
      <c r="CO32">
        <v>0.74318529848867421</v>
      </c>
      <c r="CP32">
        <v>3.9413221335290384E-2</v>
      </c>
      <c r="CQ32">
        <v>54.315538639492232</v>
      </c>
      <c r="CR32">
        <v>27.011559642520449</v>
      </c>
      <c r="CS32">
        <v>19.409646169106683</v>
      </c>
      <c r="CT32">
        <v>44.717697698704242</v>
      </c>
      <c r="CU32">
        <v>3.2254502921345325</v>
      </c>
      <c r="CV32">
        <v>104.2113089772982</v>
      </c>
      <c r="CW32">
        <v>24.991693032551719</v>
      </c>
      <c r="CX32" t="str">
        <v>..</v>
      </c>
      <c r="CY32">
        <v>8.9947348111071825</v>
      </c>
      <c r="CZ32">
        <v>44.036697247706428</v>
      </c>
      <c r="DA32" t="str">
        <v>..</v>
      </c>
      <c r="DB32">
        <v>37.685212762288735</v>
      </c>
      <c r="DC32" t="str">
        <v>..</v>
      </c>
      <c r="DD32">
        <v>43.205580858905151</v>
      </c>
      <c r="DE32">
        <v>0.11857845887802559</v>
      </c>
      <c r="DF32">
        <v>1.1778346880761443</v>
      </c>
      <c r="DG32" t="str">
        <v>..</v>
      </c>
      <c r="DH32" t="str">
        <v>..</v>
      </c>
      <c r="DI32">
        <v>11.23345470533404</v>
      </c>
      <c r="DJ32" t="str">
        <v>..</v>
      </c>
      <c r="DK32" t="str">
        <v>..</v>
      </c>
      <c r="DL32">
        <v>75.807059064299949</v>
      </c>
      <c r="DM32" t="str">
        <v>..</v>
      </c>
      <c r="DN32">
        <v>52.611994025514996</v>
      </c>
      <c r="DO32">
        <v>22.614753621502125</v>
      </c>
      <c r="DP32">
        <v>155.08722871624173</v>
      </c>
      <c r="DQ32">
        <v>0.61508957532820097</v>
      </c>
      <c r="DR32">
        <v>40.22076452428977</v>
      </c>
      <c r="DS32" t="str">
        <v>..</v>
      </c>
      <c r="DT32">
        <v>48.260519182556465</v>
      </c>
      <c r="DU32">
        <v>54.634738170174337</v>
      </c>
      <c r="DV32">
        <v>62.089776475621719</v>
      </c>
      <c r="DW32">
        <v>21.803736519319301</v>
      </c>
      <c r="DX32">
        <v>26.855987636481537</v>
      </c>
      <c r="DY32">
        <v>2.4401192118453605</v>
      </c>
      <c r="DZ32">
        <v>69.176052163604027</v>
      </c>
      <c r="EA32" t="str">
        <v>..</v>
      </c>
      <c r="EB32">
        <v>68.091281764422803</v>
      </c>
      <c r="EC32">
        <v>0.1840258689125624</v>
      </c>
      <c r="ED32" t="str">
        <v>..</v>
      </c>
      <c r="EE32">
        <v>62.952595761547826</v>
      </c>
      <c r="EF32">
        <v>1.1021259782637345</v>
      </c>
      <c r="EG32">
        <v>1.0093294476949561</v>
      </c>
      <c r="EH32">
        <v>13.322151862664336</v>
      </c>
      <c r="EI32" t="str">
        <v>..</v>
      </c>
      <c r="EJ32">
        <v>29.004745196115639</v>
      </c>
      <c r="EK32">
        <v>62.889280138545104</v>
      </c>
      <c r="EL32">
        <v>100.51694616946617</v>
      </c>
      <c r="EM32">
        <v>56.153492415531112</v>
      </c>
      <c r="EN32">
        <v>6.6230326208679247E-7</v>
      </c>
      <c r="EO32">
        <v>57.509584796149014</v>
      </c>
      <c r="EP32">
        <v>1.3800082421513291</v>
      </c>
      <c r="EQ32" t="str">
        <v>..</v>
      </c>
      <c r="ER32" t="str">
        <v>..</v>
      </c>
      <c r="ES32">
        <v>42.211573637869002</v>
      </c>
      <c r="ET32">
        <v>34.206434162828195</v>
      </c>
      <c r="EU32">
        <v>16.392751490766649</v>
      </c>
      <c r="EV32" t="str">
        <v>..</v>
      </c>
      <c r="EW32">
        <v>75.987637888388903</v>
      </c>
      <c r="EX32">
        <v>14.327877027183691</v>
      </c>
      <c r="EY32">
        <v>3.72717826311098</v>
      </c>
      <c r="EZ32">
        <v>3.0933117767342592E-4</v>
      </c>
      <c r="FA32">
        <v>29.540145694629626</v>
      </c>
      <c r="FB32" t="str">
        <v>..</v>
      </c>
      <c r="FC32">
        <v>32.01665422118333</v>
      </c>
      <c r="FD32">
        <v>389.69730748482954</v>
      </c>
      <c r="FE32" t="str">
        <v>..</v>
      </c>
      <c r="FF32" t="str">
        <v>..</v>
      </c>
      <c r="FG32" t="str">
        <v>..</v>
      </c>
      <c r="FH32">
        <v>9.365128413810405</v>
      </c>
      <c r="FI32">
        <v>24.418766245252044</v>
      </c>
      <c r="FJ32" t="str">
        <v>..</v>
      </c>
      <c r="FK32" t="str">
        <v>..</v>
      </c>
      <c r="FL32">
        <v>37.746468593576147</v>
      </c>
      <c r="FM32">
        <v>47.391892958192678</v>
      </c>
      <c r="FN32" t="str">
        <v>..</v>
      </c>
      <c r="FO32">
        <v>50.983794692029235</v>
      </c>
      <c r="FP32">
        <v>0.45194078515428437</v>
      </c>
      <c r="FQ32">
        <v>62.785934142276837</v>
      </c>
      <c r="FR32" t="str">
        <v>..</v>
      </c>
      <c r="FS32" t="str">
        <v>..</v>
      </c>
      <c r="FT32" t="str">
        <v>..</v>
      </c>
      <c r="FU32" t="str">
        <v>..</v>
      </c>
      <c r="FV32">
        <v>177.12768235082049</v>
      </c>
      <c r="FW32">
        <v>11.747873818048969</v>
      </c>
      <c r="FX32" t="str">
        <v>..</v>
      </c>
      <c r="FY32">
        <v>40.911177529581728</v>
      </c>
      <c r="FZ32">
        <v>9.4153053607518942</v>
      </c>
      <c r="GA32">
        <v>51.804970325865526</v>
      </c>
      <c r="GB32">
        <v>58.248921766263237</v>
      </c>
      <c r="GC32" t="str">
        <v>..</v>
      </c>
      <c r="GD32">
        <v>63.029781580249136</v>
      </c>
      <c r="GE32">
        <v>0.44851563454046101</v>
      </c>
      <c r="GF32">
        <v>4.0953164724860394E-2</v>
      </c>
      <c r="GG32">
        <v>52.425811277899406</v>
      </c>
      <c r="GH32">
        <v>71.515879713975195</v>
      </c>
      <c r="GI32">
        <v>25.209862468506159</v>
      </c>
      <c r="GJ32">
        <v>1.3989679452443948E-3</v>
      </c>
      <c r="GK32" t="str">
        <v>..</v>
      </c>
      <c r="GL32">
        <v>53.739817660961954</v>
      </c>
      <c r="GM32" t="str">
        <v>..</v>
      </c>
      <c r="GN32">
        <v>45.539974215474551</v>
      </c>
      <c r="GO32">
        <v>22.778973435565327</v>
      </c>
      <c r="GP32">
        <v>31.728931149160179</v>
      </c>
      <c r="GQ32">
        <v>33.646293031504882</v>
      </c>
      <c r="GR32">
        <v>1.6332059565767953E-2</v>
      </c>
      <c r="GS32">
        <v>2.0303034978880783E-5</v>
      </c>
      <c r="GT32" t="str">
        <v>..</v>
      </c>
      <c r="GU32" t="str">
        <v>..</v>
      </c>
      <c r="GV32">
        <v>1.42681092402357</v>
      </c>
      <c r="GW32">
        <v>8.3285410794030099E-5</v>
      </c>
      <c r="GX32">
        <v>37.435837106258631</v>
      </c>
      <c r="GY32">
        <v>47.100105653470756</v>
      </c>
      <c r="GZ32">
        <v>59.354980449238226</v>
      </c>
      <c r="HA32">
        <v>0.56723275006565632</v>
      </c>
      <c r="HB32">
        <v>2.7690349744457698E-3</v>
      </c>
      <c r="HC32">
        <v>52.248017295533344</v>
      </c>
      <c r="HD32">
        <v>2.1509680129753446</v>
      </c>
      <c r="HE32">
        <v>0.62097159908116317</v>
      </c>
      <c r="HF32" t="str">
        <v>..</v>
      </c>
      <c r="HG32" t="str">
        <v>..</v>
      </c>
      <c r="HH32" t="str">
        <v>..</v>
      </c>
      <c r="HI32">
        <v>5.6101168295122489E-2</v>
      </c>
      <c r="HJ32">
        <v>52.868163127741376</v>
      </c>
    </row>
    <row r="33" spans="1:218" x14ac:dyDescent="0.2">
      <c r="A33" t="str">
        <v>1988 [YR1988]</v>
      </c>
      <c r="B33" t="str">
        <v>..</v>
      </c>
      <c r="C33">
        <v>2.594936203757312</v>
      </c>
      <c r="D33">
        <v>13.132506523905915</v>
      </c>
      <c r="E33" t="str">
        <v>..</v>
      </c>
      <c r="F33">
        <v>48.277922453316499</v>
      </c>
      <c r="G33">
        <v>5.1033992783203188E-8</v>
      </c>
      <c r="H33">
        <v>69.799541423004229</v>
      </c>
      <c r="I33">
        <v>3.1188016452943609E-2</v>
      </c>
      <c r="J33" t="str">
        <v>..</v>
      </c>
      <c r="K33">
        <v>60.797167240053525</v>
      </c>
      <c r="L33">
        <v>44.572150456397623</v>
      </c>
      <c r="M33">
        <v>66.017771064311944</v>
      </c>
      <c r="N33" t="str">
        <v>..</v>
      </c>
      <c r="O33">
        <v>38.002324218419957</v>
      </c>
      <c r="P33">
        <v>43.631711744985438</v>
      </c>
      <c r="Q33">
        <v>40.319135983171833</v>
      </c>
      <c r="R33">
        <v>353.18518518518516</v>
      </c>
      <c r="S33" t="str">
        <v>..</v>
      </c>
      <c r="T33">
        <v>63.704326361379849</v>
      </c>
      <c r="U33">
        <v>86.838283747691165</v>
      </c>
      <c r="V33">
        <v>37.436640162498477</v>
      </c>
      <c r="W33">
        <v>41.396050317990742</v>
      </c>
      <c r="X33">
        <v>38.735760053548326</v>
      </c>
      <c r="Y33">
        <v>75.988114475772733</v>
      </c>
      <c r="Z33" t="str">
        <v>..</v>
      </c>
      <c r="AA33">
        <v>20.586797987602395</v>
      </c>
      <c r="AB33">
        <v>1.5052634628502803E-6</v>
      </c>
      <c r="AC33" t="str">
        <v>..</v>
      </c>
      <c r="AD33">
        <v>41.396215102494885</v>
      </c>
      <c r="AE33">
        <v>6.2855907328409719E-2</v>
      </c>
      <c r="AF33">
        <v>70.24069159837795</v>
      </c>
      <c r="AG33">
        <v>12.04263971084462</v>
      </c>
      <c r="AH33">
        <v>80.409875421394034</v>
      </c>
      <c r="AI33" t="str">
        <v>..</v>
      </c>
      <c r="AJ33">
        <v>49.44100727638461</v>
      </c>
      <c r="AK33">
        <v>61.364712941746632</v>
      </c>
      <c r="AL33" t="str">
        <v>..</v>
      </c>
      <c r="AM33">
        <v>65.528912883913634</v>
      </c>
      <c r="AN33">
        <v>34.551059225802639</v>
      </c>
      <c r="AO33" t="str">
        <v>..</v>
      </c>
      <c r="AP33">
        <v>16.957883196744085</v>
      </c>
      <c r="AQ33">
        <v>25.733969553829304</v>
      </c>
      <c r="AR33">
        <v>3.8296477965663538</v>
      </c>
      <c r="AS33">
        <v>53.490574592203764</v>
      </c>
      <c r="AT33">
        <v>6.0899518660077719E-11</v>
      </c>
      <c r="AU33">
        <v>89.618706329125686</v>
      </c>
      <c r="AV33">
        <v>4.3778694683367307</v>
      </c>
      <c r="AW33">
        <v>37.2531372309872</v>
      </c>
      <c r="AX33" t="str">
        <v>..</v>
      </c>
      <c r="AY33">
        <v>61.640732314959678</v>
      </c>
      <c r="AZ33" t="str">
        <v>..</v>
      </c>
      <c r="BA33">
        <v>44.221506094046248</v>
      </c>
      <c r="BB33" t="str">
        <v>..</v>
      </c>
      <c r="BC33">
        <v>61.648007664679128</v>
      </c>
      <c r="BD33" t="str">
        <v>..</v>
      </c>
      <c r="BE33">
        <v>63.236482402491703</v>
      </c>
      <c r="BF33">
        <v>5.5164148684651009</v>
      </c>
      <c r="BG33">
        <v>44.24984047761604</v>
      </c>
      <c r="BH33">
        <v>6.1189244493369968</v>
      </c>
      <c r="BI33">
        <v>35.584194125148663</v>
      </c>
      <c r="BJ33">
        <v>33.043240816100791</v>
      </c>
      <c r="BK33" t="str">
        <v>..</v>
      </c>
      <c r="BL33" t="str">
        <v>..</v>
      </c>
      <c r="BM33">
        <v>11.897448006099102</v>
      </c>
      <c r="BN33">
        <v>7.8781197898799835</v>
      </c>
      <c r="BO33" t="str">
        <v>..</v>
      </c>
      <c r="BP33">
        <v>33.401940922879994</v>
      </c>
      <c r="BQ33">
        <v>64.354227454136904</v>
      </c>
      <c r="BR33">
        <v>69.479890849717208</v>
      </c>
      <c r="BS33">
        <v>97.274067416163433</v>
      </c>
      <c r="BT33">
        <v>42.682631248212047</v>
      </c>
      <c r="BU33">
        <v>8.5150715994691009</v>
      </c>
      <c r="BV33">
        <v>3.8378514496674218E-5</v>
      </c>
      <c r="BW33">
        <v>70.674211710598428</v>
      </c>
      <c r="BX33">
        <v>0.32975574977322292</v>
      </c>
      <c r="BY33" t="str">
        <v>..</v>
      </c>
      <c r="BZ33">
        <v>22.081549229304514</v>
      </c>
      <c r="CA33">
        <v>66.730112391000205</v>
      </c>
      <c r="CB33">
        <v>61.559170549276701</v>
      </c>
      <c r="CC33" t="str">
        <v>..</v>
      </c>
      <c r="CD33">
        <v>22.945561112443098</v>
      </c>
      <c r="CE33">
        <v>6.2273039584816354</v>
      </c>
      <c r="CF33">
        <v>1.1844658495169018</v>
      </c>
      <c r="CG33">
        <v>2.2672724501027703</v>
      </c>
      <c r="CH33">
        <v>100</v>
      </c>
      <c r="CI33">
        <v>18.603983147573427</v>
      </c>
      <c r="CJ33">
        <v>51.563011673909386</v>
      </c>
      <c r="CK33" t="str">
        <v>..</v>
      </c>
      <c r="CL33">
        <v>26.577363536242597</v>
      </c>
      <c r="CM33">
        <v>19.091709608009076</v>
      </c>
      <c r="CN33">
        <v>5.8144896093463467</v>
      </c>
      <c r="CO33">
        <v>0.88594996001882587</v>
      </c>
      <c r="CP33">
        <v>4.3524513028045948E-2</v>
      </c>
      <c r="CQ33">
        <v>56.078790888337558</v>
      </c>
      <c r="CR33">
        <v>28.210112816672272</v>
      </c>
      <c r="CS33">
        <v>23.12954908461445</v>
      </c>
      <c r="CT33">
        <v>47.691604644211779</v>
      </c>
      <c r="CU33">
        <v>3.6142969245813674</v>
      </c>
      <c r="CV33">
        <v>104.86293544608212</v>
      </c>
      <c r="CW33">
        <v>26.162411256459539</v>
      </c>
      <c r="CX33" t="str">
        <v>..</v>
      </c>
      <c r="CY33">
        <v>9.5754010956860292</v>
      </c>
      <c r="CZ33">
        <v>46.218487394957982</v>
      </c>
      <c r="DA33" t="str">
        <v>..</v>
      </c>
      <c r="DB33">
        <v>40.363071364775834</v>
      </c>
      <c r="DC33" t="str">
        <v>..</v>
      </c>
      <c r="DD33">
        <v>44.487042285661857</v>
      </c>
      <c r="DE33">
        <v>0.11635237779612977</v>
      </c>
      <c r="DF33">
        <v>1.4822949275891368</v>
      </c>
      <c r="DG33" t="str">
        <v>..</v>
      </c>
      <c r="DH33">
        <v>7.7726081441775392</v>
      </c>
      <c r="DI33">
        <v>13.489256082043216</v>
      </c>
      <c r="DJ33" t="str">
        <v>..</v>
      </c>
      <c r="DK33" t="str">
        <v>..</v>
      </c>
      <c r="DL33">
        <v>77.706262586373526</v>
      </c>
      <c r="DM33" t="str">
        <v>..</v>
      </c>
      <c r="DN33">
        <v>54.072732920938982</v>
      </c>
      <c r="DO33">
        <v>24.614844993659446</v>
      </c>
      <c r="DP33">
        <v>187.90786346398926</v>
      </c>
      <c r="DQ33">
        <v>0.80633203255372576</v>
      </c>
      <c r="DR33">
        <v>41.676766758002813</v>
      </c>
      <c r="DS33" t="str">
        <v>..</v>
      </c>
      <c r="DT33">
        <v>46.208032333735233</v>
      </c>
      <c r="DU33">
        <v>55.650704627831935</v>
      </c>
      <c r="DV33">
        <v>64.649893862887865</v>
      </c>
      <c r="DW33">
        <v>22.977474135516154</v>
      </c>
      <c r="DX33">
        <v>29.779653345778144</v>
      </c>
      <c r="DY33">
        <v>4.8911522042491988</v>
      </c>
      <c r="DZ33">
        <v>72.080924855491318</v>
      </c>
      <c r="EA33" t="str">
        <v>..</v>
      </c>
      <c r="EB33">
        <v>70.183576086750065</v>
      </c>
      <c r="EC33">
        <v>0.18573912714282251</v>
      </c>
      <c r="ED33" t="str">
        <v>..</v>
      </c>
      <c r="EE33">
        <v>65.263331570781631</v>
      </c>
      <c r="EF33">
        <v>1.6347335900961022</v>
      </c>
      <c r="EG33">
        <v>1.2636362717236522</v>
      </c>
      <c r="EH33">
        <v>16.00945174841377</v>
      </c>
      <c r="EI33" t="str">
        <v>..</v>
      </c>
      <c r="EJ33">
        <v>32.431745812490881</v>
      </c>
      <c r="EK33">
        <v>63.404744560452897</v>
      </c>
      <c r="EL33">
        <v>103.08941629988841</v>
      </c>
      <c r="EM33">
        <v>60.594224091897871</v>
      </c>
      <c r="EN33">
        <v>9.0812604689466208E-5</v>
      </c>
      <c r="EO33">
        <v>54.447327487220953</v>
      </c>
      <c r="EP33">
        <v>1.6584542455991815</v>
      </c>
      <c r="EQ33" t="str">
        <v>..</v>
      </c>
      <c r="ER33" t="str">
        <v>..</v>
      </c>
      <c r="ES33">
        <v>44.26665845288062</v>
      </c>
      <c r="ET33">
        <v>34.657606440689186</v>
      </c>
      <c r="EU33">
        <v>17.969334432002253</v>
      </c>
      <c r="EV33" t="str">
        <v>..</v>
      </c>
      <c r="EW33">
        <v>75.841795447121868</v>
      </c>
      <c r="EX33">
        <v>15.463251957808238</v>
      </c>
      <c r="EY33">
        <v>4.742294692803033</v>
      </c>
      <c r="EZ33">
        <v>2.1228740811382566E-3</v>
      </c>
      <c r="FA33">
        <v>32.389890308168546</v>
      </c>
      <c r="FB33" t="str">
        <v>..</v>
      </c>
      <c r="FC33">
        <v>35.591439090641998</v>
      </c>
      <c r="FD33">
        <v>404.17694751509782</v>
      </c>
      <c r="FE33" t="str">
        <v>..</v>
      </c>
      <c r="FF33" t="str">
        <v>..</v>
      </c>
      <c r="FG33" t="str">
        <v>..</v>
      </c>
      <c r="FH33">
        <v>9.5735377643967681</v>
      </c>
      <c r="FI33">
        <v>28.905467530157114</v>
      </c>
      <c r="FJ33" t="str">
        <v>..</v>
      </c>
      <c r="FK33" t="str">
        <v>..</v>
      </c>
      <c r="FL33">
        <v>34.368669787527686</v>
      </c>
      <c r="FM33">
        <v>46.727137065089416</v>
      </c>
      <c r="FN33" t="str">
        <v>..</v>
      </c>
      <c r="FO33">
        <v>52.951459285527136</v>
      </c>
      <c r="FP33">
        <v>0.74248559820788562</v>
      </c>
      <c r="FQ33">
        <v>66.195525459341013</v>
      </c>
      <c r="FR33" t="str">
        <v>..</v>
      </c>
      <c r="FS33" t="str">
        <v>..</v>
      </c>
      <c r="FT33" t="str">
        <v>..</v>
      </c>
      <c r="FU33" t="str">
        <v>..</v>
      </c>
      <c r="FV33">
        <v>300.84671017816191</v>
      </c>
      <c r="FW33">
        <v>13.52759112699135</v>
      </c>
      <c r="FX33" t="str">
        <v>..</v>
      </c>
      <c r="FY33">
        <v>43.339716658699508</v>
      </c>
      <c r="FZ33">
        <v>10.367855008424552</v>
      </c>
      <c r="GA33">
        <v>55.43625213351222</v>
      </c>
      <c r="GB33">
        <v>58.523334599789848</v>
      </c>
      <c r="GC33" t="str">
        <v>..</v>
      </c>
      <c r="GD33">
        <v>63.16650497476666</v>
      </c>
      <c r="GE33">
        <v>0.80222670890947156</v>
      </c>
      <c r="GF33">
        <v>4.5006459662226786E-2</v>
      </c>
      <c r="GG33">
        <v>55.870819541463881</v>
      </c>
      <c r="GH33">
        <v>73.511343279795355</v>
      </c>
      <c r="GI33">
        <v>32.423565708281075</v>
      </c>
      <c r="GJ33">
        <v>1.3629526991425938E-3</v>
      </c>
      <c r="GK33">
        <v>2.0562163658793087</v>
      </c>
      <c r="GL33">
        <v>56.920353174784147</v>
      </c>
      <c r="GM33" t="str">
        <v>..</v>
      </c>
      <c r="GN33">
        <v>46.717536144624631</v>
      </c>
      <c r="GO33">
        <v>24.844840417665452</v>
      </c>
      <c r="GP33">
        <v>33.048211026401681</v>
      </c>
      <c r="GQ33">
        <v>36.238468706570067</v>
      </c>
      <c r="GR33">
        <v>2.7604141849856132E-2</v>
      </c>
      <c r="GS33">
        <v>1.9750101237555972E-5</v>
      </c>
      <c r="GT33" t="str">
        <v>..</v>
      </c>
      <c r="GU33" t="str">
        <v>..</v>
      </c>
      <c r="GV33">
        <v>4.137396610966567</v>
      </c>
      <c r="GW33">
        <v>8.4716361021836063E-5</v>
      </c>
      <c r="GX33">
        <v>38.327201507786029</v>
      </c>
      <c r="GY33">
        <v>49.976624787532792</v>
      </c>
      <c r="GZ33">
        <v>61.448689558777168</v>
      </c>
      <c r="HA33">
        <v>0.99059480773715058</v>
      </c>
      <c r="HB33">
        <v>2.7328414793920596E-3</v>
      </c>
      <c r="HC33">
        <v>57.374346122660228</v>
      </c>
      <c r="HD33">
        <v>2.5488467621504713</v>
      </c>
      <c r="HE33">
        <v>3.1734148329517526</v>
      </c>
      <c r="HF33" t="str">
        <v>..</v>
      </c>
      <c r="HG33" t="str">
        <v>..</v>
      </c>
      <c r="HH33" t="str">
        <v>..</v>
      </c>
      <c r="HI33">
        <v>7.5450632039244944E-2</v>
      </c>
      <c r="HJ33">
        <v>56.984011321540336</v>
      </c>
    </row>
    <row r="34" spans="1:218" x14ac:dyDescent="0.2">
      <c r="A34" t="str">
        <v>1989 [YR1989]</v>
      </c>
      <c r="B34" t="str">
        <v>..</v>
      </c>
      <c r="C34">
        <v>2.5950316756493099</v>
      </c>
      <c r="D34">
        <v>15.235201195458806</v>
      </c>
      <c r="E34" t="str">
        <v>..</v>
      </c>
      <c r="F34">
        <v>51.607267992283944</v>
      </c>
      <c r="G34">
        <v>5.9342154664356289E-8</v>
      </c>
      <c r="H34">
        <v>72.996853628677684</v>
      </c>
      <c r="I34">
        <v>0.98120342610931044</v>
      </c>
      <c r="J34" t="str">
        <v>..</v>
      </c>
      <c r="K34">
        <v>63.209487548281871</v>
      </c>
      <c r="L34">
        <v>48.692548513558094</v>
      </c>
      <c r="M34">
        <v>67.975040132798512</v>
      </c>
      <c r="N34" t="str">
        <v>..</v>
      </c>
      <c r="O34">
        <v>38.691371468241975</v>
      </c>
      <c r="P34">
        <v>45.365924098283941</v>
      </c>
      <c r="Q34">
        <v>43.680934756021514</v>
      </c>
      <c r="R34">
        <v>376.98823011769883</v>
      </c>
      <c r="S34" t="str">
        <v>..</v>
      </c>
      <c r="T34">
        <v>66.760514549673658</v>
      </c>
      <c r="U34">
        <v>88.614461858213218</v>
      </c>
      <c r="V34">
        <v>38.269580868896682</v>
      </c>
      <c r="W34">
        <v>43.729426928447872</v>
      </c>
      <c r="X34">
        <v>40.868394178177446</v>
      </c>
      <c r="Y34">
        <v>86.008232432363229</v>
      </c>
      <c r="Z34" t="str">
        <v>..</v>
      </c>
      <c r="AA34">
        <v>23.396644189488573</v>
      </c>
      <c r="AB34">
        <v>1.9705725040332489E-5</v>
      </c>
      <c r="AC34" t="str">
        <v>..</v>
      </c>
      <c r="AD34">
        <v>44.996878573197506</v>
      </c>
      <c r="AE34">
        <v>6.7085911351135799E-2</v>
      </c>
      <c r="AF34">
        <v>73.634455188388955</v>
      </c>
      <c r="AG34">
        <v>13.819794310715494</v>
      </c>
      <c r="AH34">
        <v>83.292456110164991</v>
      </c>
      <c r="AI34" t="str">
        <v>..</v>
      </c>
      <c r="AJ34">
        <v>48.541634237538268</v>
      </c>
      <c r="AK34">
        <v>64.261219000399237</v>
      </c>
      <c r="AL34" t="str">
        <v>..</v>
      </c>
      <c r="AM34">
        <v>67.138437187660969</v>
      </c>
      <c r="AN34">
        <v>34.118268978410661</v>
      </c>
      <c r="AO34" t="str">
        <v>..</v>
      </c>
      <c r="AP34">
        <v>19.290614996604905</v>
      </c>
      <c r="AQ34">
        <v>27.953215413822559</v>
      </c>
      <c r="AR34">
        <v>4.7750276104805103</v>
      </c>
      <c r="AS34">
        <v>56.678963333732234</v>
      </c>
      <c r="AT34">
        <v>1.2804869695001855E-10</v>
      </c>
      <c r="AU34">
        <v>101.03976819616953</v>
      </c>
      <c r="AV34">
        <v>5.0454209901052822</v>
      </c>
      <c r="AW34">
        <v>36.875984038747298</v>
      </c>
      <c r="AX34" t="str">
        <v>..</v>
      </c>
      <c r="AY34">
        <v>62.025890701985794</v>
      </c>
      <c r="AZ34" t="str">
        <v>..</v>
      </c>
      <c r="BA34">
        <v>46.322798823744385</v>
      </c>
      <c r="BB34" t="str">
        <v>..</v>
      </c>
      <c r="BC34">
        <v>64.709007035053062</v>
      </c>
      <c r="BD34" t="str">
        <v>..</v>
      </c>
      <c r="BE34">
        <v>68.55303384767754</v>
      </c>
      <c r="BF34">
        <v>6.8187747969971371</v>
      </c>
      <c r="BG34">
        <v>46.625162362483238</v>
      </c>
      <c r="BH34">
        <v>7.289927793545675</v>
      </c>
      <c r="BI34">
        <v>36.77886472259285</v>
      </c>
      <c r="BJ34">
        <v>31.45853280372215</v>
      </c>
      <c r="BK34" t="str">
        <v>..</v>
      </c>
      <c r="BL34" t="str">
        <v>..</v>
      </c>
      <c r="BM34">
        <v>12.241490941987029</v>
      </c>
      <c r="BN34">
        <v>8.3180916590705252</v>
      </c>
      <c r="BO34" t="str">
        <v>..</v>
      </c>
      <c r="BP34">
        <v>34.353327231490908</v>
      </c>
      <c r="BQ34">
        <v>68.558913640135316</v>
      </c>
      <c r="BR34">
        <v>71.762477258128726</v>
      </c>
      <c r="BS34">
        <v>99.228828888595459</v>
      </c>
      <c r="BT34">
        <v>45.981155572586985</v>
      </c>
      <c r="BU34">
        <v>9.6847505764993755</v>
      </c>
      <c r="BV34">
        <v>4.078752628592001E-5</v>
      </c>
      <c r="BW34">
        <v>72.708969439663036</v>
      </c>
      <c r="BX34">
        <v>0.42305786740827267</v>
      </c>
      <c r="BY34" t="str">
        <v>..</v>
      </c>
      <c r="BZ34">
        <v>25.283147076785607</v>
      </c>
      <c r="CA34">
        <v>70.300079305248175</v>
      </c>
      <c r="CB34">
        <v>67.097274069270313</v>
      </c>
      <c r="CC34" t="str">
        <v>..</v>
      </c>
      <c r="CD34">
        <v>25.448668711765627</v>
      </c>
      <c r="CE34">
        <v>7.616962545279887</v>
      </c>
      <c r="CF34">
        <v>2.3600875568743236</v>
      </c>
      <c r="CG34">
        <v>5.9526333472061337</v>
      </c>
      <c r="CH34">
        <v>107.82070964758344</v>
      </c>
      <c r="CI34">
        <v>20.744128167464218</v>
      </c>
      <c r="CJ34">
        <v>58.039085883153398</v>
      </c>
      <c r="CK34" t="str">
        <v>..</v>
      </c>
      <c r="CL34">
        <v>32.655184800513368</v>
      </c>
      <c r="CM34">
        <v>20.702440658281247</v>
      </c>
      <c r="CN34">
        <v>6.3659956719710049</v>
      </c>
      <c r="CO34">
        <v>1.0390681323892064</v>
      </c>
      <c r="CP34">
        <v>4.7181264008162353E-2</v>
      </c>
      <c r="CQ34">
        <v>59.175329659136608</v>
      </c>
      <c r="CR34">
        <v>30.319911248744546</v>
      </c>
      <c r="CS34">
        <v>27.455437782123106</v>
      </c>
      <c r="CT34">
        <v>50.647238362573354</v>
      </c>
      <c r="CU34">
        <v>4.061357308955464</v>
      </c>
      <c r="CV34">
        <v>107.07437942144766</v>
      </c>
      <c r="CW34">
        <v>31.204053005129811</v>
      </c>
      <c r="CX34" t="str">
        <v>..</v>
      </c>
      <c r="CY34">
        <v>10.510822926161243</v>
      </c>
      <c r="CZ34">
        <v>45.217391304347828</v>
      </c>
      <c r="DA34" t="str">
        <v>..</v>
      </c>
      <c r="DB34">
        <v>42.801759102617901</v>
      </c>
      <c r="DC34" t="str">
        <v>..</v>
      </c>
      <c r="DD34">
        <v>43.720228834985107</v>
      </c>
      <c r="DE34">
        <v>0.12448079062231431</v>
      </c>
      <c r="DF34">
        <v>2.3015077668489772</v>
      </c>
      <c r="DG34" t="str">
        <v>..</v>
      </c>
      <c r="DH34">
        <v>13.446336590844854</v>
      </c>
      <c r="DI34">
        <v>15.49096508940862</v>
      </c>
      <c r="DJ34" t="str">
        <v>..</v>
      </c>
      <c r="DK34" t="str">
        <v>..</v>
      </c>
      <c r="DL34">
        <v>80.149210715054991</v>
      </c>
      <c r="DM34" t="str">
        <v>..</v>
      </c>
      <c r="DN34">
        <v>56.246988382930539</v>
      </c>
      <c r="DO34">
        <v>27.690074629741435</v>
      </c>
      <c r="DP34">
        <v>210.41373196793205</v>
      </c>
      <c r="DQ34">
        <v>0.98783320489936821</v>
      </c>
      <c r="DR34">
        <v>43.536260537390831</v>
      </c>
      <c r="DS34" t="str">
        <v>..</v>
      </c>
      <c r="DT34">
        <v>47.786211524064385</v>
      </c>
      <c r="DU34">
        <v>56.845546614244604</v>
      </c>
      <c r="DV34">
        <v>67.725306795695602</v>
      </c>
      <c r="DW34">
        <v>24.81018615969074</v>
      </c>
      <c r="DX34">
        <v>33.069577847218355</v>
      </c>
      <c r="DY34">
        <v>6.2023208340376499</v>
      </c>
      <c r="DZ34">
        <v>75.488553880513678</v>
      </c>
      <c r="EA34" t="str">
        <v>..</v>
      </c>
      <c r="EB34">
        <v>72.505519871471108</v>
      </c>
      <c r="EC34">
        <v>0.19901527485173429</v>
      </c>
      <c r="ED34" t="str">
        <v>..</v>
      </c>
      <c r="EE34">
        <v>67.169007183639948</v>
      </c>
      <c r="EF34">
        <v>2.4091984550183345</v>
      </c>
      <c r="EG34">
        <v>1.9925582599944216</v>
      </c>
      <c r="EH34">
        <v>18.42331760026007</v>
      </c>
      <c r="EI34" t="str">
        <v>..</v>
      </c>
      <c r="EJ34">
        <v>36.083032697309307</v>
      </c>
      <c r="EK34">
        <v>64.259483855922696</v>
      </c>
      <c r="EL34">
        <v>104.86093775555001</v>
      </c>
      <c r="EM34">
        <v>64.011543538075131</v>
      </c>
      <c r="EN34">
        <v>4.3691483861768316E-3</v>
      </c>
      <c r="EO34">
        <v>55.222227258928456</v>
      </c>
      <c r="EP34">
        <v>2.1389030239247515</v>
      </c>
      <c r="EQ34" t="str">
        <v>..</v>
      </c>
      <c r="ER34" t="str">
        <v>..</v>
      </c>
      <c r="ES34">
        <v>46.750940829788298</v>
      </c>
      <c r="ET34">
        <v>34.657606344854045</v>
      </c>
      <c r="EU34">
        <v>19.51201165144052</v>
      </c>
      <c r="EV34" t="str">
        <v>..</v>
      </c>
      <c r="EW34">
        <v>74.873630791593399</v>
      </c>
      <c r="EX34">
        <v>15.070384360481102</v>
      </c>
      <c r="EY34">
        <v>6.2339796756663528</v>
      </c>
      <c r="EZ34">
        <v>5.6730114450878104E-2</v>
      </c>
      <c r="FA34">
        <v>35.3156896885069</v>
      </c>
      <c r="FB34" t="str">
        <v>..</v>
      </c>
      <c r="FC34">
        <v>39.333453472025703</v>
      </c>
      <c r="FD34">
        <v>413.44963046650969</v>
      </c>
      <c r="FE34" t="str">
        <v>..</v>
      </c>
      <c r="FF34" t="str">
        <v>..</v>
      </c>
      <c r="FG34">
        <v>7.561545169988272E-4</v>
      </c>
      <c r="FH34">
        <v>10.080656365832773</v>
      </c>
      <c r="FI34">
        <v>28.098399646110568</v>
      </c>
      <c r="FJ34" t="str">
        <v>..</v>
      </c>
      <c r="FK34" t="str">
        <v>..</v>
      </c>
      <c r="FL34">
        <v>37.316736724995216</v>
      </c>
      <c r="FM34">
        <v>47.436138406123327</v>
      </c>
      <c r="FN34" t="str">
        <v>..</v>
      </c>
      <c r="FO34">
        <v>53.633001679233381</v>
      </c>
      <c r="FP34">
        <v>1.1990494729932637</v>
      </c>
      <c r="FQ34">
        <v>68.948783666914466</v>
      </c>
      <c r="FR34" t="str">
        <v>..</v>
      </c>
      <c r="FS34" t="str">
        <v>..</v>
      </c>
      <c r="FT34" t="str">
        <v>..</v>
      </c>
      <c r="FU34" t="str">
        <v>..</v>
      </c>
      <c r="FV34">
        <v>593.92156494431242</v>
      </c>
      <c r="FW34">
        <v>15.857653968665671</v>
      </c>
      <c r="FX34" t="str">
        <v>..</v>
      </c>
      <c r="FY34">
        <v>46.328507639904991</v>
      </c>
      <c r="FZ34">
        <v>11.500352114939922</v>
      </c>
      <c r="GA34">
        <v>58.59005364721088</v>
      </c>
      <c r="GB34">
        <v>60.841834902525392</v>
      </c>
      <c r="GC34" t="str">
        <v>..</v>
      </c>
      <c r="GD34">
        <v>66.641543154147712</v>
      </c>
      <c r="GE34">
        <v>1.0969539872002658</v>
      </c>
      <c r="GF34">
        <v>5.046551514414465E-2</v>
      </c>
      <c r="GG34">
        <v>60.298395872376119</v>
      </c>
      <c r="GH34">
        <v>76.053704008826841</v>
      </c>
      <c r="GI34">
        <v>39.987028787347668</v>
      </c>
      <c r="GJ34">
        <v>1.4619409418658337E-3</v>
      </c>
      <c r="GK34">
        <v>2.4798122347289384</v>
      </c>
      <c r="GL34">
        <v>60.402024942740454</v>
      </c>
      <c r="GM34" t="str">
        <v>..</v>
      </c>
      <c r="GN34">
        <v>47.181139736996606</v>
      </c>
      <c r="GO34">
        <v>26.535556872954096</v>
      </c>
      <c r="GP34">
        <v>35.422397914445689</v>
      </c>
      <c r="GQ34">
        <v>39.43806577456256</v>
      </c>
      <c r="GR34">
        <v>4.8418998253710779E-2</v>
      </c>
      <c r="GS34">
        <v>2.1391879280491169E-5</v>
      </c>
      <c r="GT34" t="str">
        <v>..</v>
      </c>
      <c r="GU34" t="str">
        <v>..</v>
      </c>
      <c r="GV34">
        <v>8.9138857483985827</v>
      </c>
      <c r="GW34">
        <v>8.7975478395195742E-5</v>
      </c>
      <c r="GX34">
        <v>38.998416822814228</v>
      </c>
      <c r="GY34">
        <v>53.94735791423345</v>
      </c>
      <c r="GZ34">
        <v>63.857687106644804</v>
      </c>
      <c r="HA34">
        <v>1.7442340491418944</v>
      </c>
      <c r="HB34">
        <v>2.770569265862553E-3</v>
      </c>
      <c r="HC34">
        <v>61.075987540906532</v>
      </c>
      <c r="HD34">
        <v>4.8214781507818198</v>
      </c>
      <c r="HE34">
        <v>5.384927180237443</v>
      </c>
      <c r="HF34" t="str">
        <v>..</v>
      </c>
      <c r="HG34" t="str">
        <v>..</v>
      </c>
      <c r="HH34" t="str">
        <v>..</v>
      </c>
      <c r="HI34">
        <v>0.13647309226989712</v>
      </c>
      <c r="HJ34">
        <v>57.435856278107188</v>
      </c>
    </row>
    <row r="35" spans="1:218" x14ac:dyDescent="0.2">
      <c r="A35" t="str">
        <v>1990 [YR1990]</v>
      </c>
      <c r="B35" t="str">
        <v>..</v>
      </c>
      <c r="C35">
        <v>2.5838375183105207</v>
      </c>
      <c r="D35">
        <v>19.845311913625629</v>
      </c>
      <c r="E35" t="str">
        <v>..</v>
      </c>
      <c r="F35">
        <v>55.388142188721964</v>
      </c>
      <c r="G35">
        <v>6.7654471268900396E-8</v>
      </c>
      <c r="H35">
        <v>74.201489225085638</v>
      </c>
      <c r="I35">
        <v>21.373719250036892</v>
      </c>
      <c r="J35">
        <v>1.9277095965554733E-3</v>
      </c>
      <c r="K35">
        <v>66.885585724383489</v>
      </c>
      <c r="L35">
        <v>51.661513546289171</v>
      </c>
      <c r="M35">
        <v>70.014074107548268</v>
      </c>
      <c r="N35">
        <v>2.5548922844867675E-3</v>
      </c>
      <c r="O35">
        <v>40.654459856374316</v>
      </c>
      <c r="P35">
        <v>47.555599145530195</v>
      </c>
      <c r="Q35">
        <v>46.534494596815065</v>
      </c>
      <c r="R35">
        <v>462.91661926970767</v>
      </c>
      <c r="S35">
        <v>1.0710269058777234E-6</v>
      </c>
      <c r="T35">
        <v>68.638089402769083</v>
      </c>
      <c r="U35">
        <v>88.767646282225087</v>
      </c>
      <c r="V35">
        <v>39.102555389272524</v>
      </c>
      <c r="W35">
        <v>46.367873522962142</v>
      </c>
      <c r="X35">
        <v>43.201509249424042</v>
      </c>
      <c r="Y35">
        <v>100</v>
      </c>
      <c r="Z35" t="str">
        <v>..</v>
      </c>
      <c r="AA35">
        <v>24.870637051298822</v>
      </c>
      <c r="AB35">
        <v>5.5184742804378873E-4</v>
      </c>
      <c r="AC35" t="str">
        <v>..</v>
      </c>
      <c r="AD35">
        <v>48.781099757165528</v>
      </c>
      <c r="AE35">
        <v>8.4654370258785E-2</v>
      </c>
      <c r="AF35">
        <v>74.967250183269641</v>
      </c>
      <c r="AG35">
        <v>14.646986604048253</v>
      </c>
      <c r="AH35">
        <v>85.245922680800888</v>
      </c>
      <c r="AI35" t="str">
        <v>..</v>
      </c>
      <c r="AJ35">
        <v>49.339221068075709</v>
      </c>
      <c r="AK35">
        <v>66.455009842974789</v>
      </c>
      <c r="AL35" t="str">
        <v>..</v>
      </c>
      <c r="AM35">
        <v>68.371532008275949</v>
      </c>
      <c r="AN35">
        <v>36.851936949968191</v>
      </c>
      <c r="AO35" t="str">
        <v>..</v>
      </c>
      <c r="AP35">
        <v>23.625396957887535</v>
      </c>
      <c r="AQ35">
        <v>29.553422316144712</v>
      </c>
      <c r="AR35">
        <v>7.2740909869040289</v>
      </c>
      <c r="AS35">
        <v>57.912247868579733</v>
      </c>
      <c r="AT35">
        <v>2.6756454796449433E-10</v>
      </c>
      <c r="AU35">
        <v>100</v>
      </c>
      <c r="AV35">
        <v>5.9812406450773539</v>
      </c>
      <c r="AW35">
        <v>35.207982408626684</v>
      </c>
      <c r="AX35" t="str">
        <v>..</v>
      </c>
      <c r="AY35">
        <v>65.289243117709844</v>
      </c>
      <c r="AZ35" t="str">
        <v>..</v>
      </c>
      <c r="BA35">
        <v>48.839574364707445</v>
      </c>
      <c r="BB35">
        <v>26.323201609559987</v>
      </c>
      <c r="BC35">
        <v>66.393024799294295</v>
      </c>
      <c r="BD35" t="str">
        <v>..</v>
      </c>
      <c r="BE35">
        <v>70.751694229310914</v>
      </c>
      <c r="BF35">
        <v>10.259478310659983</v>
      </c>
      <c r="BG35">
        <v>49.335776417327516</v>
      </c>
      <c r="BH35">
        <v>8.583383426892679</v>
      </c>
      <c r="BI35">
        <v>38.65718783751776</v>
      </c>
      <c r="BJ35">
        <v>34.715285856635681</v>
      </c>
      <c r="BK35" t="str">
        <v>..</v>
      </c>
      <c r="BL35" t="str">
        <v>..</v>
      </c>
      <c r="BM35">
        <v>15.961056626597086</v>
      </c>
      <c r="BN35">
        <v>8.5902075974772192</v>
      </c>
      <c r="BO35" t="str">
        <v>..</v>
      </c>
      <c r="BP35">
        <v>36.647947201301371</v>
      </c>
      <c r="BQ35">
        <v>72.125405165513584</v>
      </c>
      <c r="BR35">
        <v>73.669323113505442</v>
      </c>
      <c r="BS35">
        <v>99.987298298065568</v>
      </c>
      <c r="BT35">
        <v>53.0430064583134</v>
      </c>
      <c r="BU35">
        <v>10.843485793045248</v>
      </c>
      <c r="BV35">
        <v>4.986048817385594E-5</v>
      </c>
      <c r="BW35">
        <v>75.178633930871769</v>
      </c>
      <c r="BX35">
        <v>0.55491056459167964</v>
      </c>
      <c r="BY35" t="str">
        <v>..</v>
      </c>
      <c r="BZ35">
        <v>30.514381303743278</v>
      </c>
      <c r="CA35">
        <v>73.880170573595422</v>
      </c>
      <c r="CB35">
        <v>67.107964082636329</v>
      </c>
      <c r="CC35" t="str">
        <v>..</v>
      </c>
      <c r="CD35">
        <v>35.763334561484356</v>
      </c>
      <c r="CE35">
        <v>8.9331113031100813</v>
      </c>
      <c r="CF35">
        <v>3.0739205287929643</v>
      </c>
      <c r="CG35">
        <v>9.3125739987095955</v>
      </c>
      <c r="CH35">
        <v>120.75461251581187</v>
      </c>
      <c r="CI35">
        <v>25.931962352129112</v>
      </c>
      <c r="CJ35">
        <v>62.429653397785167</v>
      </c>
      <c r="CK35" t="str">
        <v>..</v>
      </c>
      <c r="CL35">
        <v>37.609483200137959</v>
      </c>
      <c r="CM35">
        <v>22.911039931572095</v>
      </c>
      <c r="CN35">
        <v>6.9449161161367723</v>
      </c>
      <c r="CO35">
        <v>1.2732692655749123</v>
      </c>
      <c r="CP35">
        <v>8.192809002932662E-2</v>
      </c>
      <c r="CQ35">
        <v>58.743832231354368</v>
      </c>
      <c r="CR35">
        <v>33.063669097028047</v>
      </c>
      <c r="CS35">
        <v>31.829656281403988</v>
      </c>
      <c r="CT35">
        <v>55.16196530485611</v>
      </c>
      <c r="CU35">
        <v>5.0814527245571721</v>
      </c>
      <c r="CV35">
        <v>109.86399377323093</v>
      </c>
      <c r="CW35">
        <v>35.179748901026919</v>
      </c>
      <c r="CX35">
        <v>1.3885077208645176E-3</v>
      </c>
      <c r="CY35">
        <v>11.628880049385932</v>
      </c>
      <c r="CZ35">
        <v>44.736842105263165</v>
      </c>
      <c r="DA35" t="str">
        <v>..</v>
      </c>
      <c r="DB35">
        <v>47.12843140736954</v>
      </c>
      <c r="DC35" t="str">
        <v>..</v>
      </c>
      <c r="DD35" t="str">
        <v>..</v>
      </c>
      <c r="DE35">
        <v>0.13440900356422217</v>
      </c>
      <c r="DF35">
        <v>3.1739490793929557</v>
      </c>
      <c r="DG35" t="str">
        <v>..</v>
      </c>
      <c r="DH35">
        <v>15.530767302578004</v>
      </c>
      <c r="DI35">
        <v>17.348936556566436</v>
      </c>
      <c r="DJ35" t="str">
        <v>..</v>
      </c>
      <c r="DK35" t="str">
        <v>..</v>
      </c>
      <c r="DL35">
        <v>84.479227281577835</v>
      </c>
      <c r="DM35" t="str">
        <v>..</v>
      </c>
      <c r="DN35">
        <v>57.660693318876298</v>
      </c>
      <c r="DO35">
        <v>30.732902703924438</v>
      </c>
      <c r="DP35">
        <v>234.52371369232802</v>
      </c>
      <c r="DQ35">
        <v>1.0931444659022118</v>
      </c>
      <c r="DR35">
        <v>45.194040785424718</v>
      </c>
      <c r="DS35" t="str">
        <v>..</v>
      </c>
      <c r="DT35">
        <v>51.418973155970185</v>
      </c>
      <c r="DU35">
        <v>58.636778118715107</v>
      </c>
      <c r="DV35">
        <v>71.104716273372077</v>
      </c>
      <c r="DW35">
        <v>25.465789758497941</v>
      </c>
      <c r="DX35">
        <v>36.569539841543531</v>
      </c>
      <c r="DY35">
        <v>7.9511508179791051</v>
      </c>
      <c r="DZ35">
        <v>79.224973089343379</v>
      </c>
      <c r="EA35" t="str">
        <v>..</v>
      </c>
      <c r="EB35">
        <v>74.420072515130144</v>
      </c>
      <c r="EC35">
        <v>0.24527224653757931</v>
      </c>
      <c r="ED35" t="str">
        <v>..</v>
      </c>
      <c r="EE35">
        <v>72.337232151043168</v>
      </c>
      <c r="EF35">
        <v>3.2296518325573467</v>
      </c>
      <c r="EG35">
        <v>2.3619704989995349</v>
      </c>
      <c r="EH35">
        <v>19.598681720669493</v>
      </c>
      <c r="EI35" t="str">
        <v>..</v>
      </c>
      <c r="EJ35">
        <v>39.949649040927042</v>
      </c>
      <c r="EK35">
        <v>65.261772158450327</v>
      </c>
      <c r="EL35">
        <v>100</v>
      </c>
      <c r="EM35">
        <v>65.563003963057824</v>
      </c>
      <c r="EN35">
        <v>0.2235303479170988</v>
      </c>
      <c r="EO35">
        <v>54.339639866909231</v>
      </c>
      <c r="EP35">
        <v>2.281545223296229</v>
      </c>
      <c r="EQ35">
        <v>0.17344361386568372</v>
      </c>
      <c r="ER35" t="str">
        <v>..</v>
      </c>
      <c r="ES35">
        <v>48.532820211905324</v>
      </c>
      <c r="ET35">
        <v>43.266876128076746</v>
      </c>
      <c r="EU35">
        <v>20.77092624703155</v>
      </c>
      <c r="EV35" t="str">
        <v>..</v>
      </c>
      <c r="EW35">
        <v>75.296820577535101</v>
      </c>
      <c r="EX35">
        <v>15.694031766079434</v>
      </c>
      <c r="EY35">
        <v>8.516085738357356</v>
      </c>
      <c r="EZ35">
        <v>3.6087384820991204</v>
      </c>
      <c r="FA35">
        <v>39.896587131513193</v>
      </c>
      <c r="FB35">
        <v>9.1708328415459608</v>
      </c>
      <c r="FC35">
        <v>44.503698462846401</v>
      </c>
      <c r="FD35">
        <v>462.448532745021</v>
      </c>
      <c r="FE35" t="str">
        <v>..</v>
      </c>
      <c r="FF35">
        <v>3.4644946848013454E-2</v>
      </c>
      <c r="FG35">
        <v>8.7640509880502245E-4</v>
      </c>
      <c r="FH35">
        <v>11.437660788853739</v>
      </c>
      <c r="FI35">
        <v>30.629065012572948</v>
      </c>
      <c r="FJ35" t="str">
        <v>..</v>
      </c>
      <c r="FK35" t="str">
        <v>..</v>
      </c>
      <c r="FL35">
        <v>39.966820908016089</v>
      </c>
      <c r="FM35">
        <v>47.427660985337532</v>
      </c>
      <c r="FN35" t="str">
        <v>..</v>
      </c>
      <c r="FO35">
        <v>57.294373896950049</v>
      </c>
      <c r="FP35">
        <v>2.0454770722033908</v>
      </c>
      <c r="FQ35">
        <v>72.187552482499001</v>
      </c>
      <c r="FR35" t="str">
        <v>..</v>
      </c>
      <c r="FS35" t="str">
        <v>..</v>
      </c>
      <c r="FT35">
        <v>3.6725560752619457</v>
      </c>
      <c r="FU35">
        <v>34.755370124928973</v>
      </c>
      <c r="FV35">
        <v>1873.6253593595191</v>
      </c>
      <c r="FW35">
        <v>18.311962785620199</v>
      </c>
      <c r="FX35" t="str">
        <v>..</v>
      </c>
      <c r="FY35">
        <v>49.722650472125594</v>
      </c>
      <c r="FZ35">
        <v>13.807699419411614</v>
      </c>
      <c r="GA35">
        <v>63.044793095937969</v>
      </c>
      <c r="GB35">
        <v>65.910263049709457</v>
      </c>
      <c r="GC35" t="str">
        <v>..</v>
      </c>
      <c r="GD35">
        <v>71.620075388618176</v>
      </c>
      <c r="GE35">
        <v>1.8235279145685208</v>
      </c>
      <c r="GF35">
        <v>7.565206146085747E-2</v>
      </c>
      <c r="GG35">
        <v>66.010957775107372</v>
      </c>
      <c r="GH35">
        <v>79.554928480692652</v>
      </c>
      <c r="GI35">
        <v>47.718468878334363</v>
      </c>
      <c r="GJ35">
        <v>1.5538957552086842E-3</v>
      </c>
      <c r="GK35">
        <v>3.0365098878643955</v>
      </c>
      <c r="GL35">
        <v>63.889143872489008</v>
      </c>
      <c r="GM35" t="str">
        <v>..</v>
      </c>
      <c r="GN35">
        <v>48.585224243570664</v>
      </c>
      <c r="GO35">
        <v>29.785564821797895</v>
      </c>
      <c r="GP35">
        <v>40.908932890714169</v>
      </c>
      <c r="GQ35">
        <v>41.203512555158703</v>
      </c>
      <c r="GR35">
        <v>7.6620352355865923E-2</v>
      </c>
      <c r="GS35">
        <v>1.6929457079816847E-5</v>
      </c>
      <c r="GT35" t="str">
        <v>..</v>
      </c>
      <c r="GU35">
        <v>53.806686212542353</v>
      </c>
      <c r="GV35">
        <v>12.869876237034477</v>
      </c>
      <c r="GW35">
        <v>1.0235030118629523E-4</v>
      </c>
      <c r="GX35">
        <v>40.299365202255814</v>
      </c>
      <c r="GY35">
        <v>58.198549995944425</v>
      </c>
      <c r="GZ35">
        <v>66.248093912346249</v>
      </c>
      <c r="HA35">
        <v>3.6077157376055262</v>
      </c>
      <c r="HB35">
        <v>2.8808293159571403E-3</v>
      </c>
      <c r="HC35">
        <v>60.4671121262055</v>
      </c>
      <c r="HD35">
        <v>6.8339948141645861</v>
      </c>
      <c r="HE35">
        <v>7.6517175610117487</v>
      </c>
      <c r="HF35" t="str">
        <v>..</v>
      </c>
      <c r="HG35" t="str">
        <v>..</v>
      </c>
      <c r="HH35">
        <v>99.996702620346653</v>
      </c>
      <c r="HI35">
        <v>0.28166534128552412</v>
      </c>
      <c r="HJ35">
        <v>56.907198825405523</v>
      </c>
    </row>
    <row r="36" spans="1:218" x14ac:dyDescent="0.2">
      <c r="A36" t="str">
        <v>1991 [YR1991]</v>
      </c>
      <c r="B36" t="str">
        <v>..</v>
      </c>
      <c r="C36">
        <v>3.50146795555262</v>
      </c>
      <c r="D36">
        <v>30.519828185561732</v>
      </c>
      <c r="E36" t="str">
        <v>..</v>
      </c>
      <c r="F36">
        <v>59.229392400768376</v>
      </c>
      <c r="G36">
        <v>1.3957792768042213E-7</v>
      </c>
      <c r="H36">
        <v>76.135306089070212</v>
      </c>
      <c r="I36">
        <v>51.404303205225297</v>
      </c>
      <c r="J36">
        <v>3.4580431475173161E-3</v>
      </c>
      <c r="K36">
        <v>70.639290862023074</v>
      </c>
      <c r="L36">
        <v>53.230991316811171</v>
      </c>
      <c r="M36">
        <v>72.563896700443223</v>
      </c>
      <c r="N36">
        <v>4.6894923271928127E-3</v>
      </c>
      <c r="O36">
        <v>41.693807233483433</v>
      </c>
      <c r="P36">
        <v>46.660353168092009</v>
      </c>
      <c r="Q36">
        <v>47.804668516015539</v>
      </c>
      <c r="R36">
        <v>477.9093169172487</v>
      </c>
      <c r="S36">
        <v>2.2531911157154988E-6</v>
      </c>
      <c r="T36">
        <v>70.612549545270554</v>
      </c>
      <c r="U36">
        <v>85.944680645472985</v>
      </c>
      <c r="V36">
        <v>39.398413203395748</v>
      </c>
      <c r="W36">
        <v>49.349601603736808</v>
      </c>
      <c r="X36">
        <v>46.987752980597044</v>
      </c>
      <c r="Y36">
        <v>117.68943692698524</v>
      </c>
      <c r="Z36" t="str">
        <v>..</v>
      </c>
      <c r="AA36">
        <v>26.158366523355607</v>
      </c>
      <c r="AB36">
        <v>2.8377995840963466E-3</v>
      </c>
      <c r="AC36" t="str">
        <v>..</v>
      </c>
      <c r="AD36">
        <v>47.397042968528609</v>
      </c>
      <c r="AE36">
        <v>0.27642856904376023</v>
      </c>
      <c r="AF36">
        <v>71.992714062164382</v>
      </c>
      <c r="AG36">
        <v>15.246508387633018</v>
      </c>
      <c r="AH36">
        <v>89.331264451070439</v>
      </c>
      <c r="AI36" t="str">
        <v>..</v>
      </c>
      <c r="AJ36">
        <v>51.099996525536852</v>
      </c>
      <c r="AK36">
        <v>68.48335254432267</v>
      </c>
      <c r="AL36" t="str">
        <v>..</v>
      </c>
      <c r="AM36">
        <v>68.105009105392952</v>
      </c>
      <c r="AN36">
        <v>37.984580851119368</v>
      </c>
      <c r="AO36" t="str">
        <v>..</v>
      </c>
      <c r="AP36">
        <v>28.679101439228138</v>
      </c>
      <c r="AQ36">
        <v>31.528768816060786</v>
      </c>
      <c r="AR36">
        <v>9.2385155622700932</v>
      </c>
      <c r="AS36">
        <v>62.614088339962315</v>
      </c>
      <c r="AT36">
        <v>6.5244268372921308E-9</v>
      </c>
      <c r="AU36">
        <v>98.519364303385302</v>
      </c>
      <c r="AV36">
        <v>9.8182144438196541</v>
      </c>
      <c r="AW36">
        <v>35.441583594145897</v>
      </c>
      <c r="AX36" t="str">
        <v>..</v>
      </c>
      <c r="AY36">
        <v>60.465776042174745</v>
      </c>
      <c r="AZ36" t="str">
        <v>..</v>
      </c>
      <c r="BA36">
        <v>50.738460024761508</v>
      </c>
      <c r="BB36">
        <v>35.850196986192344</v>
      </c>
      <c r="BC36">
        <v>68.158715912661194</v>
      </c>
      <c r="BD36" t="str">
        <v>..</v>
      </c>
      <c r="BE36">
        <v>76.166115771435159</v>
      </c>
      <c r="BF36">
        <v>20.822785042736488</v>
      </c>
      <c r="BG36">
        <v>52.734676118097433</v>
      </c>
      <c r="BH36">
        <v>9.9674772802173504</v>
      </c>
      <c r="BI36">
        <v>41.525594199274821</v>
      </c>
      <c r="BJ36">
        <v>35.94841187939366</v>
      </c>
      <c r="BK36" t="str">
        <v>..</v>
      </c>
      <c r="BL36" t="str">
        <v>..</v>
      </c>
      <c r="BM36">
        <v>17.362078351008133</v>
      </c>
      <c r="BN36">
        <v>10.229587733194027</v>
      </c>
      <c r="BO36" t="str">
        <v>..</v>
      </c>
      <c r="BP36">
        <v>38.844306557019202</v>
      </c>
      <c r="BQ36">
        <v>73.249663072776286</v>
      </c>
      <c r="BR36">
        <v>75.545743280199503</v>
      </c>
      <c r="BS36">
        <v>101.43728884691225</v>
      </c>
      <c r="BT36">
        <v>47.014083958250275</v>
      </c>
      <c r="BU36">
        <v>25.377646510992246</v>
      </c>
      <c r="BV36">
        <v>8.0889005560044806E-5</v>
      </c>
      <c r="BW36">
        <v>77.497954739300894</v>
      </c>
      <c r="BX36">
        <v>0.66612218456054506</v>
      </c>
      <c r="BY36" t="str">
        <v>..</v>
      </c>
      <c r="BZ36">
        <v>36.552488676604398</v>
      </c>
      <c r="CA36">
        <v>76.263009326384278</v>
      </c>
      <c r="CB36">
        <v>71.584004637532729</v>
      </c>
      <c r="CC36" t="str">
        <v>..</v>
      </c>
      <c r="CD36">
        <v>47.556312751573664</v>
      </c>
      <c r="CE36">
        <v>11.239521881729415</v>
      </c>
      <c r="CF36">
        <v>5.1609394120895544</v>
      </c>
      <c r="CG36">
        <v>21.841491664359719</v>
      </c>
      <c r="CH36">
        <v>138.39717392006202</v>
      </c>
      <c r="CI36">
        <v>32.747834028679371</v>
      </c>
      <c r="CJ36">
        <v>68.135948031929104</v>
      </c>
      <c r="CK36">
        <v>13.594153761239216</v>
      </c>
      <c r="CL36">
        <v>40.75564517430972</v>
      </c>
      <c r="CM36">
        <v>26.06172466098759</v>
      </c>
      <c r="CN36">
        <v>7.5537796126271708</v>
      </c>
      <c r="CO36">
        <v>1.6041800348435751</v>
      </c>
      <c r="CP36">
        <v>0.17297184002341737</v>
      </c>
      <c r="CQ36">
        <v>59.802041494233535</v>
      </c>
      <c r="CR36">
        <v>35.34190582743971</v>
      </c>
      <c r="CS36">
        <v>38.23689277089855</v>
      </c>
      <c r="CT36">
        <v>59.343975210612001</v>
      </c>
      <c r="CU36">
        <v>7.3092778442997979</v>
      </c>
      <c r="CV36">
        <v>113.08064455878626</v>
      </c>
      <c r="CW36">
        <v>37.0148195031326</v>
      </c>
      <c r="CX36">
        <v>2.7264251092000251E-3</v>
      </c>
      <c r="CY36">
        <v>13.086206866209229</v>
      </c>
      <c r="CZ36">
        <v>53.508771929824562</v>
      </c>
      <c r="DA36" t="str">
        <v>..</v>
      </c>
      <c r="DB36">
        <v>51.598384982724014</v>
      </c>
      <c r="DC36" t="str">
        <v>..</v>
      </c>
      <c r="DD36" t="str">
        <v>..</v>
      </c>
      <c r="DE36">
        <v>0.31523614537311484</v>
      </c>
      <c r="DF36">
        <v>3.585666148935839</v>
      </c>
      <c r="DG36" t="str">
        <v>..</v>
      </c>
      <c r="DH36">
        <v>22.932056942116922</v>
      </c>
      <c r="DI36">
        <v>20.441770032780482</v>
      </c>
      <c r="DJ36" t="str">
        <v>..</v>
      </c>
      <c r="DK36" t="str">
        <v>..</v>
      </c>
      <c r="DL36">
        <v>89.438268579369094</v>
      </c>
      <c r="DM36" t="str">
        <v>..</v>
      </c>
      <c r="DN36">
        <v>58.711755131802988</v>
      </c>
      <c r="DO36">
        <v>34.309551406373721</v>
      </c>
      <c r="DP36">
        <v>264.74060697487249</v>
      </c>
      <c r="DQ36">
        <v>1.2100275174634971</v>
      </c>
      <c r="DR36">
        <v>46.813764529756384</v>
      </c>
      <c r="DS36" t="str">
        <v>..</v>
      </c>
      <c r="DT36">
        <v>48.428416214845782</v>
      </c>
      <c r="DU36">
        <v>60.60162259771559</v>
      </c>
      <c r="DV36">
        <v>74.691437375864311</v>
      </c>
      <c r="DW36">
        <v>36.01196417161642</v>
      </c>
      <c r="DX36">
        <v>39.701457273469543</v>
      </c>
      <c r="DY36">
        <v>9.8140831129937407</v>
      </c>
      <c r="DZ36">
        <v>83.266533066132254</v>
      </c>
      <c r="EA36" t="str">
        <v>..</v>
      </c>
      <c r="EB36">
        <v>76.310206784708456</v>
      </c>
      <c r="EC36">
        <v>0.47416018702406232</v>
      </c>
      <c r="ED36" t="str">
        <v>..</v>
      </c>
      <c r="EE36">
        <v>76.240777913101695</v>
      </c>
      <c r="EF36">
        <v>6.175945269127765</v>
      </c>
      <c r="EG36">
        <v>2.9229112054688904</v>
      </c>
      <c r="EH36">
        <v>20.773804581320114</v>
      </c>
      <c r="EI36" t="str">
        <v>..</v>
      </c>
      <c r="EJ36">
        <v>44.96118797655808</v>
      </c>
      <c r="EK36">
        <v>67.296013986423347</v>
      </c>
      <c r="EL36">
        <v>103.63040906115096</v>
      </c>
      <c r="EM36">
        <v>66.146734945981564</v>
      </c>
      <c r="EN36">
        <v>10.335220435106955</v>
      </c>
      <c r="EO36">
        <v>51.547563685314913</v>
      </c>
      <c r="EP36">
        <v>2.7119337877618817</v>
      </c>
      <c r="EQ36">
        <v>0.33634414785466921</v>
      </c>
      <c r="ER36" t="str">
        <v>..</v>
      </c>
      <c r="ES36">
        <v>49.606222201498618</v>
      </c>
      <c r="ET36">
        <v>39.590017084134601</v>
      </c>
      <c r="EU36">
        <v>23.483899157960391</v>
      </c>
      <c r="EV36" t="str">
        <v>..</v>
      </c>
      <c r="EW36">
        <v>75.667880695402928</v>
      </c>
      <c r="EX36">
        <v>16.791806514947087</v>
      </c>
      <c r="EY36">
        <v>10.655312596167317</v>
      </c>
      <c r="EZ36">
        <v>17.417337621243238</v>
      </c>
      <c r="FA36">
        <v>46.490248170764239</v>
      </c>
      <c r="FB36">
        <v>14.238267760567783</v>
      </c>
      <c r="FC36">
        <v>48.99242451807379</v>
      </c>
      <c r="FD36">
        <v>476.89217612218073</v>
      </c>
      <c r="FE36" t="str">
        <v>..</v>
      </c>
      <c r="FF36">
        <v>0.1022039715838234</v>
      </c>
      <c r="FG36">
        <v>2.0037229764176007E-3</v>
      </c>
      <c r="FH36">
        <v>13.150900727012713</v>
      </c>
      <c r="FI36">
        <v>32.50091986494904</v>
      </c>
      <c r="FJ36" t="str">
        <v>..</v>
      </c>
      <c r="FK36" t="str">
        <v>..</v>
      </c>
      <c r="FL36">
        <v>39.062568251361498</v>
      </c>
      <c r="FM36">
        <v>47.084188411136353</v>
      </c>
      <c r="FN36" t="str">
        <v>..</v>
      </c>
      <c r="FO36">
        <v>56.123761041969466</v>
      </c>
      <c r="FP36">
        <v>4.6792674755164718</v>
      </c>
      <c r="FQ36">
        <v>75.389266962940212</v>
      </c>
      <c r="FR36" t="str">
        <v>..</v>
      </c>
      <c r="FS36" t="str">
        <v>..</v>
      </c>
      <c r="FT36">
        <v>7.1588320868015973</v>
      </c>
      <c r="FU36">
        <v>37.274082927698565</v>
      </c>
      <c r="FV36" t="str">
        <v>..</v>
      </c>
      <c r="FW36">
        <v>21.178133664347612</v>
      </c>
      <c r="FX36" t="str">
        <v>..</v>
      </c>
      <c r="FY36">
        <v>53.170985636967693</v>
      </c>
      <c r="FZ36">
        <v>15.274632604127685</v>
      </c>
      <c r="GA36">
        <v>65.212466164847882</v>
      </c>
      <c r="GB36">
        <v>69.512169836174337</v>
      </c>
      <c r="GC36" t="str">
        <v>..</v>
      </c>
      <c r="GD36">
        <v>75.077244319012593</v>
      </c>
      <c r="GE36">
        <v>3.4423255380121689</v>
      </c>
      <c r="GF36">
        <v>8.4985737910053344E-2</v>
      </c>
      <c r="GG36">
        <v>71.454742119147184</v>
      </c>
      <c r="GH36">
        <v>83.858137967004922</v>
      </c>
      <c r="GI36">
        <v>51.350091083724692</v>
      </c>
      <c r="GJ36">
        <v>3.102096654815526E-3</v>
      </c>
      <c r="GK36">
        <v>3.8901518991265553</v>
      </c>
      <c r="GL36">
        <v>67.560548718840991</v>
      </c>
      <c r="GM36" t="str">
        <v>..</v>
      </c>
      <c r="GN36">
        <v>49.882980680927091</v>
      </c>
      <c r="GO36">
        <v>32.60366965322509</v>
      </c>
      <c r="GP36">
        <v>41.552181552158345</v>
      </c>
      <c r="GQ36">
        <v>44.102922188172521</v>
      </c>
      <c r="GR36">
        <v>0.12195209952390033</v>
      </c>
      <c r="GS36">
        <v>3.4901924409293806E-5</v>
      </c>
      <c r="GT36" t="str">
        <v>..</v>
      </c>
      <c r="GU36">
        <v>55.230675235544609</v>
      </c>
      <c r="GV36">
        <v>16.218532667794893</v>
      </c>
      <c r="GW36">
        <v>2.0021634089737125E-4</v>
      </c>
      <c r="GX36">
        <v>40.626132091066722</v>
      </c>
      <c r="GY36">
        <v>61.92483326870574</v>
      </c>
      <c r="GZ36">
        <v>68.488442586682581</v>
      </c>
      <c r="HA36">
        <v>7.2445878657197493</v>
      </c>
      <c r="HB36">
        <v>5.4945273956608972E-3</v>
      </c>
      <c r="HC36">
        <v>66.692459392242654</v>
      </c>
      <c r="HD36">
        <v>8.2998604884730636</v>
      </c>
      <c r="HE36">
        <v>13.202762011003797</v>
      </c>
      <c r="HF36" t="str">
        <v>..</v>
      </c>
      <c r="HG36" t="str">
        <v>..</v>
      </c>
      <c r="HH36">
        <v>111.99251947043318</v>
      </c>
      <c r="HI36">
        <v>0.54264117521335664</v>
      </c>
      <c r="HJ36">
        <v>53.050427203719963</v>
      </c>
    </row>
    <row r="37" spans="1:218" x14ac:dyDescent="0.2">
      <c r="A37" t="str">
        <v>1992 [YR1992]</v>
      </c>
      <c r="B37" t="str">
        <v>..</v>
      </c>
      <c r="C37">
        <v>11.65935112730468</v>
      </c>
      <c r="D37">
        <v>37.21164066690708</v>
      </c>
      <c r="E37" t="str">
        <v>..</v>
      </c>
      <c r="F37">
        <v>63.204141386444221</v>
      </c>
      <c r="G37">
        <v>8.0468873780616415E-7</v>
      </c>
      <c r="H37">
        <v>78.009460605010915</v>
      </c>
      <c r="I37">
        <v>59.665999493437937</v>
      </c>
      <c r="J37">
        <v>2.3127644849624443E-2</v>
      </c>
      <c r="K37">
        <v>73.318338819131199</v>
      </c>
      <c r="L37">
        <v>54.029998119841558</v>
      </c>
      <c r="M37">
        <v>75.08846224400709</v>
      </c>
      <c r="N37">
        <v>5.4648024884236653E-2</v>
      </c>
      <c r="O37">
        <v>43.322186010473267</v>
      </c>
      <c r="P37">
        <v>45.012005133142459</v>
      </c>
      <c r="Q37">
        <v>49.039062452324409</v>
      </c>
      <c r="R37">
        <v>496.60175639557087</v>
      </c>
      <c r="S37">
        <v>2.5478562665548166E-5</v>
      </c>
      <c r="T37">
        <v>73.030693650830202</v>
      </c>
      <c r="U37">
        <v>89.374436493751162</v>
      </c>
      <c r="V37">
        <v>40.590268180153885</v>
      </c>
      <c r="W37">
        <v>50.738242139211579</v>
      </c>
      <c r="X37">
        <v>51.356090971035819</v>
      </c>
      <c r="Y37">
        <v>133.22351000341015</v>
      </c>
      <c r="Z37" t="str">
        <v>..</v>
      </c>
      <c r="AA37">
        <v>27.895093911176289</v>
      </c>
      <c r="AB37">
        <v>3.0312928360397465E-2</v>
      </c>
      <c r="AC37" t="str">
        <v>..</v>
      </c>
      <c r="AD37">
        <v>48.215530823138231</v>
      </c>
      <c r="AE37">
        <v>0.44112097671389799</v>
      </c>
      <c r="AF37">
        <v>72.156180444637741</v>
      </c>
      <c r="AG37">
        <v>16.070088285769287</v>
      </c>
      <c r="AH37">
        <v>85.654528135560994</v>
      </c>
      <c r="AI37" t="str">
        <v>..</v>
      </c>
      <c r="AJ37">
        <v>50.447106673914256</v>
      </c>
      <c r="AK37">
        <v>69.499514236539184</v>
      </c>
      <c r="AL37" t="str">
        <v>..</v>
      </c>
      <c r="AM37">
        <v>70.000131113396236</v>
      </c>
      <c r="AN37">
        <v>33.082080476684098</v>
      </c>
      <c r="AO37" t="str">
        <v>..</v>
      </c>
      <c r="AP37">
        <v>32.540563784776467</v>
      </c>
      <c r="AQ37">
        <v>34.113575365856768</v>
      </c>
      <c r="AR37">
        <v>11.332368293381737</v>
      </c>
      <c r="AS37">
        <v>58.378539981965574</v>
      </c>
      <c r="AT37">
        <v>2.5806115323147502E-7</v>
      </c>
      <c r="AU37">
        <v>96.973331041984906</v>
      </c>
      <c r="AV37">
        <v>11.751604852521419</v>
      </c>
      <c r="AW37">
        <v>35.433135335744055</v>
      </c>
      <c r="AX37" t="str">
        <v>..</v>
      </c>
      <c r="AY37">
        <v>62.730655520988229</v>
      </c>
      <c r="AZ37" t="str">
        <v>..</v>
      </c>
      <c r="BA37">
        <v>53.803764356003228</v>
      </c>
      <c r="BB37">
        <v>40.280299980848774</v>
      </c>
      <c r="BC37">
        <v>69.287363652980275</v>
      </c>
      <c r="BD37" t="str">
        <v>..</v>
      </c>
      <c r="BE37">
        <v>79.50655551939218</v>
      </c>
      <c r="BF37">
        <v>21.982258112315751</v>
      </c>
      <c r="BG37">
        <v>55.003970219762934</v>
      </c>
      <c r="BH37">
        <v>11.796587175502426</v>
      </c>
      <c r="BI37">
        <v>42.94730944278944</v>
      </c>
      <c r="BJ37">
        <v>30.4038365022137</v>
      </c>
      <c r="BK37">
        <v>52.885344539180053</v>
      </c>
      <c r="BL37" t="str">
        <v>..</v>
      </c>
      <c r="BM37">
        <v>19.304591106168481</v>
      </c>
      <c r="BN37">
        <v>11.818470432741233</v>
      </c>
      <c r="BO37" t="str">
        <v>..</v>
      </c>
      <c r="BP37">
        <v>41.277953647764853</v>
      </c>
      <c r="BQ37">
        <v>73.930279769632236</v>
      </c>
      <c r="BR37">
        <v>77.031770164495413</v>
      </c>
      <c r="BS37">
        <v>102.72713486264075</v>
      </c>
      <c r="BT37">
        <v>47.1146315498614</v>
      </c>
      <c r="BU37">
        <v>25.872518486548699</v>
      </c>
      <c r="BV37">
        <v>1.140789434699458E-3</v>
      </c>
      <c r="BW37">
        <v>81.595119024374725</v>
      </c>
      <c r="BX37">
        <v>0.74039536020298335</v>
      </c>
      <c r="BY37" t="str">
        <v>..</v>
      </c>
      <c r="BZ37">
        <v>41.961823592099371</v>
      </c>
      <c r="CA37">
        <v>77.441790010177201</v>
      </c>
      <c r="CB37">
        <v>74.455654631213292</v>
      </c>
      <c r="CC37" t="str">
        <v>..</v>
      </c>
      <c r="CD37">
        <v>51.770460653756636</v>
      </c>
      <c r="CE37">
        <v>14.186548530064943</v>
      </c>
      <c r="CF37">
        <v>8.5145792309214716</v>
      </c>
      <c r="CG37">
        <v>24.309742654617182</v>
      </c>
      <c r="CH37">
        <v>167.33348472798562</v>
      </c>
      <c r="CI37">
        <v>33.951046392929698</v>
      </c>
      <c r="CJ37">
        <v>74.880901023764139</v>
      </c>
      <c r="CK37">
        <v>16.518144716200318</v>
      </c>
      <c r="CL37">
        <v>42.161425356587138</v>
      </c>
      <c r="CM37">
        <v>28.398197984306577</v>
      </c>
      <c r="CN37">
        <v>8.1043637506256818</v>
      </c>
      <c r="CO37">
        <v>2.0842180082256312</v>
      </c>
      <c r="CP37">
        <v>0.35372874801576032</v>
      </c>
      <c r="CQ37">
        <v>61.483806234752237</v>
      </c>
      <c r="CR37">
        <v>36.669184950303887</v>
      </c>
      <c r="CS37">
        <v>42.847546160611614</v>
      </c>
      <c r="CT37">
        <v>61.936188641810041</v>
      </c>
      <c r="CU37">
        <v>11.697456439818586</v>
      </c>
      <c r="CV37">
        <v>114.96529037486994</v>
      </c>
      <c r="CW37">
        <v>38.074989664594398</v>
      </c>
      <c r="CX37">
        <v>4.2865301493452232E-2</v>
      </c>
      <c r="CY37">
        <v>15.559138010488279</v>
      </c>
      <c r="CZ37">
        <v>56.521739130434781</v>
      </c>
      <c r="DA37" t="str">
        <v>..</v>
      </c>
      <c r="DB37">
        <v>55.593612461615905</v>
      </c>
      <c r="DC37" t="str">
        <v>..</v>
      </c>
      <c r="DD37">
        <v>46.36732746082302</v>
      </c>
      <c r="DE37">
        <v>2.9337842635864702</v>
      </c>
      <c r="DF37">
        <v>3.8005852938044273</v>
      </c>
      <c r="DG37" t="str">
        <v>..</v>
      </c>
      <c r="DH37">
        <v>45.27563600336493</v>
      </c>
      <c r="DI37">
        <v>23.291146355778526</v>
      </c>
      <c r="DJ37" t="str">
        <v>..</v>
      </c>
      <c r="DK37" t="str">
        <v>..</v>
      </c>
      <c r="DL37">
        <v>93.0368656623275</v>
      </c>
      <c r="DM37" t="str">
        <v>..</v>
      </c>
      <c r="DN37">
        <v>60.901160953173616</v>
      </c>
      <c r="DO37">
        <v>39.398144396726359</v>
      </c>
      <c r="DP37">
        <v>302.903027114412</v>
      </c>
      <c r="DQ37">
        <v>1.3706758666796406</v>
      </c>
      <c r="DR37">
        <v>47.943998950314665</v>
      </c>
      <c r="DS37" t="str">
        <v>..</v>
      </c>
      <c r="DT37">
        <v>48.786213501451641</v>
      </c>
      <c r="DU37">
        <v>62.755657836673848</v>
      </c>
      <c r="DV37">
        <v>76.942640500609187</v>
      </c>
      <c r="DW37">
        <v>38.079750138074708</v>
      </c>
      <c r="DX37">
        <v>41.827628795744346</v>
      </c>
      <c r="DY37">
        <v>11.270924072931452</v>
      </c>
      <c r="DZ37">
        <v>85.789980732177256</v>
      </c>
      <c r="EA37" t="str">
        <v>..</v>
      </c>
      <c r="EB37">
        <v>77.940102632992065</v>
      </c>
      <c r="EC37">
        <v>1.2977322521006778</v>
      </c>
      <c r="ED37" t="str">
        <v>..</v>
      </c>
      <c r="EE37">
        <v>79.738612040623849</v>
      </c>
      <c r="EF37">
        <v>8.1850117108406</v>
      </c>
      <c r="EG37">
        <v>3.5585118502064126</v>
      </c>
      <c r="EH37">
        <v>22.90715496507379</v>
      </c>
      <c r="EI37" t="str">
        <v>..</v>
      </c>
      <c r="EJ37">
        <v>53.274104571095272</v>
      </c>
      <c r="EK37">
        <v>68.97554783674741</v>
      </c>
      <c r="EL37">
        <v>106.57529092543936</v>
      </c>
      <c r="EM37">
        <v>67.469997958346752</v>
      </c>
      <c r="EN37">
        <v>12.781082583359638</v>
      </c>
      <c r="EO37">
        <v>52.114652950184407</v>
      </c>
      <c r="EP37">
        <v>3.9798267092611637</v>
      </c>
      <c r="EQ37">
        <v>4.6135117255176565</v>
      </c>
      <c r="ER37" t="str">
        <v>..</v>
      </c>
      <c r="ES37">
        <v>49.28888802676272</v>
      </c>
      <c r="ET37">
        <v>40.094027986199286</v>
      </c>
      <c r="EU37">
        <v>25.845694739032787</v>
      </c>
      <c r="EV37" t="str">
        <v>..</v>
      </c>
      <c r="EW37">
        <v>79.497477039691645</v>
      </c>
      <c r="EX37">
        <v>17.274735728041218</v>
      </c>
      <c r="EY37">
        <v>12.155891812489116</v>
      </c>
      <c r="EZ37">
        <v>29.339934747462941</v>
      </c>
      <c r="FA37">
        <v>50.17816071424209</v>
      </c>
      <c r="FB37">
        <v>19.737865166962521</v>
      </c>
      <c r="FC37">
        <v>54.600112915476537</v>
      </c>
      <c r="FD37">
        <v>489.17873236054407</v>
      </c>
      <c r="FE37" t="str">
        <v>..</v>
      </c>
      <c r="FF37">
        <v>0.30646770046035027</v>
      </c>
      <c r="FG37">
        <v>3.1867579400136521E-2</v>
      </c>
      <c r="FH37">
        <v>14.108718066060863</v>
      </c>
      <c r="FI37">
        <v>35.284939530096956</v>
      </c>
      <c r="FJ37" t="str">
        <v>..</v>
      </c>
      <c r="FK37" t="str">
        <v>..</v>
      </c>
      <c r="FL37">
        <v>38.946698601525206</v>
      </c>
      <c r="FM37">
        <v>46.646645749051281</v>
      </c>
      <c r="FN37" t="str">
        <v>..</v>
      </c>
      <c r="FO37">
        <v>58.750106559288575</v>
      </c>
      <c r="FP37">
        <v>8.5173701404827753</v>
      </c>
      <c r="FQ37">
        <v>76.435548386864511</v>
      </c>
      <c r="FR37" t="str">
        <v>..</v>
      </c>
      <c r="FS37">
        <v>38.793086358177206</v>
      </c>
      <c r="FT37">
        <v>22.06193394497863</v>
      </c>
      <c r="FU37">
        <v>42.181410643581991</v>
      </c>
      <c r="FV37" t="str">
        <v>..</v>
      </c>
      <c r="FW37">
        <v>24.263314726473549</v>
      </c>
      <c r="FX37" t="str">
        <v>..</v>
      </c>
      <c r="FY37">
        <v>56.739168832893952</v>
      </c>
      <c r="FZ37">
        <v>16.711014164483046</v>
      </c>
      <c r="GA37">
        <v>68.666982946736638</v>
      </c>
      <c r="GB37">
        <v>70.73752871080579</v>
      </c>
      <c r="GC37" t="str">
        <v>..</v>
      </c>
      <c r="GD37">
        <v>76.980963811845342</v>
      </c>
      <c r="GE37">
        <v>7.2025035457559543</v>
      </c>
      <c r="GF37">
        <v>0.11464484466558614</v>
      </c>
      <c r="GG37">
        <v>72.180251552670882</v>
      </c>
      <c r="GH37">
        <v>85.639817337398725</v>
      </c>
      <c r="GI37">
        <v>53.978694962487872</v>
      </c>
      <c r="GJ37">
        <v>2.0908581605773892E-2</v>
      </c>
      <c r="GK37">
        <v>4.8772966597029823</v>
      </c>
      <c r="GL37">
        <v>70.594324169884487</v>
      </c>
      <c r="GM37" t="str">
        <v>..</v>
      </c>
      <c r="GN37">
        <v>51.501900202054031</v>
      </c>
      <c r="GO37">
        <v>35.031825985691064</v>
      </c>
      <c r="GP37">
        <v>38.678907501365543</v>
      </c>
      <c r="GQ37">
        <v>46.613059800034456</v>
      </c>
      <c r="GR37">
        <v>0.20146418338046632</v>
      </c>
      <c r="GS37">
        <v>1.1130756122698501E-3</v>
      </c>
      <c r="GT37" t="str">
        <v>..</v>
      </c>
      <c r="GU37">
        <v>59.287265706700978</v>
      </c>
      <c r="GV37">
        <v>23.52790568913414</v>
      </c>
      <c r="GW37">
        <v>3.7265117668082684E-3</v>
      </c>
      <c r="GX37">
        <v>41.360175657209417</v>
      </c>
      <c r="GY37">
        <v>64.000503385948974</v>
      </c>
      <c r="GZ37">
        <v>70.049231443139931</v>
      </c>
      <c r="HA37">
        <v>11.564073600832648</v>
      </c>
      <c r="HB37">
        <v>4.4623763600875145E-2</v>
      </c>
      <c r="HC37">
        <v>68.545527698489266</v>
      </c>
      <c r="HD37">
        <v>10.644078260367046</v>
      </c>
      <c r="HE37">
        <v>17.510715581438426</v>
      </c>
      <c r="HF37" t="str">
        <v>..</v>
      </c>
      <c r="HG37" t="str">
        <v>..</v>
      </c>
      <c r="HH37">
        <v>126.74388893940454</v>
      </c>
      <c r="HI37">
        <v>1.4408965675337919</v>
      </c>
      <c r="HJ37">
        <v>45.554583096692333</v>
      </c>
    </row>
    <row r="38" spans="1:218" x14ac:dyDescent="0.2">
      <c r="A38" t="str">
        <v>1993 [YR1993]</v>
      </c>
      <c r="B38" t="str">
        <v>..</v>
      </c>
      <c r="C38">
        <v>26.30942074924927</v>
      </c>
      <c r="D38">
        <v>42.281512614811128</v>
      </c>
      <c r="E38" t="str">
        <v>..</v>
      </c>
      <c r="F38">
        <v>66.071859754463091</v>
      </c>
      <c r="G38">
        <v>8.1899889455624201E-6</v>
      </c>
      <c r="H38">
        <v>79.423669802700985</v>
      </c>
      <c r="I38">
        <v>57.541236225240688</v>
      </c>
      <c r="J38">
        <v>0.34487170221982777</v>
      </c>
      <c r="K38">
        <v>77.201659765178803</v>
      </c>
      <c r="L38">
        <v>54.5129851368348</v>
      </c>
      <c r="M38">
        <v>77.158714685019334</v>
      </c>
      <c r="N38">
        <v>0.46293682355432614</v>
      </c>
      <c r="O38">
        <v>42.953088156865341</v>
      </c>
      <c r="P38">
        <v>43.650025246158414</v>
      </c>
      <c r="Q38">
        <v>49.115327106192566</v>
      </c>
      <c r="R38">
        <v>517.47768137809635</v>
      </c>
      <c r="S38">
        <v>2.9522379924148647E-4</v>
      </c>
      <c r="T38">
        <v>75.946978543875943</v>
      </c>
      <c r="U38">
        <v>90.850491520123683</v>
      </c>
      <c r="V38">
        <v>41.555635385683146</v>
      </c>
      <c r="W38">
        <v>53.374755616862913</v>
      </c>
      <c r="X38">
        <v>55.560338065557481</v>
      </c>
      <c r="Y38">
        <v>141.95918785706766</v>
      </c>
      <c r="Z38" t="str">
        <v>..</v>
      </c>
      <c r="AA38">
        <v>31.539504353976621</v>
      </c>
      <c r="AB38">
        <v>0.63698003089166255</v>
      </c>
      <c r="AC38" t="str">
        <v>..</v>
      </c>
      <c r="AD38">
        <v>46.792454480425128</v>
      </c>
      <c r="AE38">
        <v>0.66649433250479972</v>
      </c>
      <c r="AF38">
        <v>71.115803931852284</v>
      </c>
      <c r="AG38">
        <v>17.314338281524492</v>
      </c>
      <c r="AH38">
        <v>127.92853835220789</v>
      </c>
      <c r="AI38">
        <v>49.544716047564634</v>
      </c>
      <c r="AJ38">
        <v>70.525172656746065</v>
      </c>
      <c r="AK38">
        <v>70.40123507365864</v>
      </c>
      <c r="AL38" t="str">
        <v>..</v>
      </c>
      <c r="AM38">
        <v>67.59701238988275</v>
      </c>
      <c r="AN38">
        <v>32.647182216445437</v>
      </c>
      <c r="AO38" t="str">
        <v>..</v>
      </c>
      <c r="AP38">
        <v>36.498934526652967</v>
      </c>
      <c r="AQ38">
        <v>39.29959096070629</v>
      </c>
      <c r="AR38">
        <v>14.147507433795733</v>
      </c>
      <c r="AS38">
        <v>60.032301102450667</v>
      </c>
      <c r="AT38">
        <v>4.5357901533661402E-6</v>
      </c>
      <c r="AU38">
        <v>95.876728867108469</v>
      </c>
      <c r="AV38">
        <v>12.971099456238285</v>
      </c>
      <c r="AW38">
        <v>37.613759328204651</v>
      </c>
      <c r="AX38" t="str">
        <v>..</v>
      </c>
      <c r="AY38">
        <v>74.634105937443024</v>
      </c>
      <c r="AZ38" t="str">
        <v>..</v>
      </c>
      <c r="BA38">
        <v>56.388030710226047</v>
      </c>
      <c r="BB38">
        <v>48.742708817174908</v>
      </c>
      <c r="BC38">
        <v>69.689173393282687</v>
      </c>
      <c r="BD38" t="str">
        <v>..</v>
      </c>
      <c r="BE38">
        <v>81.637429421145626</v>
      </c>
      <c r="BF38">
        <v>23.077801772237553</v>
      </c>
      <c r="BG38">
        <v>56.457049093218423</v>
      </c>
      <c r="BH38">
        <v>12.790933940950666</v>
      </c>
      <c r="BI38">
        <v>46.637488460217504</v>
      </c>
      <c r="BJ38">
        <v>29.585026093369244</v>
      </c>
      <c r="BK38">
        <v>52.153849977764381</v>
      </c>
      <c r="BL38" t="str">
        <v>..</v>
      </c>
      <c r="BM38">
        <v>22.66161306973224</v>
      </c>
      <c r="BN38">
        <v>13.399411164341085</v>
      </c>
      <c r="BO38" t="str">
        <v>..</v>
      </c>
      <c r="BP38">
        <v>44.265130776757175</v>
      </c>
      <c r="BQ38">
        <v>75.263758448169924</v>
      </c>
      <c r="BR38">
        <v>78.282383239140358</v>
      </c>
      <c r="BS38">
        <v>104.7845986085602</v>
      </c>
      <c r="BT38">
        <v>46.874591557939191</v>
      </c>
      <c r="BU38">
        <v>27.202966882362524</v>
      </c>
      <c r="BV38">
        <v>0.17732869183619662</v>
      </c>
      <c r="BW38">
        <v>84.969508019866851</v>
      </c>
      <c r="BX38">
        <v>0.9755242869716555</v>
      </c>
      <c r="BY38" t="str">
        <v>..</v>
      </c>
      <c r="BZ38">
        <v>48.016389030826829</v>
      </c>
      <c r="CA38">
        <v>78.248746204408675</v>
      </c>
      <c r="CB38">
        <v>75.857970908561299</v>
      </c>
      <c r="CC38" t="str">
        <v>..</v>
      </c>
      <c r="CD38">
        <v>59.279430279991672</v>
      </c>
      <c r="CE38">
        <v>14.282131433093436</v>
      </c>
      <c r="CF38">
        <v>12.691736894305569</v>
      </c>
      <c r="CG38">
        <v>28.430460101965355</v>
      </c>
      <c r="CH38">
        <v>198.01682753189996</v>
      </c>
      <c r="CI38">
        <v>37.654635111297672</v>
      </c>
      <c r="CJ38">
        <v>81.330379496927648</v>
      </c>
      <c r="CK38">
        <v>20.032950722758162</v>
      </c>
      <c r="CL38">
        <v>42.93375837944162</v>
      </c>
      <c r="CM38">
        <v>31.198766603786183</v>
      </c>
      <c r="CN38">
        <v>9.6565583600587779</v>
      </c>
      <c r="CO38">
        <v>3.0465355106605156</v>
      </c>
      <c r="CP38">
        <v>0.75863379692008925</v>
      </c>
      <c r="CQ38">
        <v>64.666055934611208</v>
      </c>
      <c r="CR38">
        <v>37.47149289300463</v>
      </c>
      <c r="CS38">
        <v>47.599445096346052</v>
      </c>
      <c r="CT38">
        <v>64.342999103428639</v>
      </c>
      <c r="CU38">
        <v>17.874462038246971</v>
      </c>
      <c r="CV38">
        <v>115.618722460369</v>
      </c>
      <c r="CW38">
        <v>39.147747618383214</v>
      </c>
      <c r="CX38">
        <v>0.57587888950997335</v>
      </c>
      <c r="CY38">
        <v>19.557600542336512</v>
      </c>
      <c r="CZ38">
        <v>59.482758620689658</v>
      </c>
      <c r="DA38" t="str">
        <v>..</v>
      </c>
      <c r="DB38">
        <v>59.039233479703135</v>
      </c>
      <c r="DC38" t="str">
        <v>..</v>
      </c>
      <c r="DD38">
        <v>42.942441705516728</v>
      </c>
      <c r="DE38">
        <v>25.067071866869512</v>
      </c>
      <c r="DF38">
        <v>4.2255887597903374</v>
      </c>
      <c r="DG38" t="str">
        <v>..</v>
      </c>
      <c r="DH38">
        <v>56.478194684941187</v>
      </c>
      <c r="DI38">
        <v>25.92257390221755</v>
      </c>
      <c r="DJ38" t="str">
        <v>..</v>
      </c>
      <c r="DK38" t="str">
        <v>..</v>
      </c>
      <c r="DL38">
        <v>96.10883644518313</v>
      </c>
      <c r="DM38" t="str">
        <v>..</v>
      </c>
      <c r="DN38">
        <v>64.538646830996015</v>
      </c>
      <c r="DO38">
        <v>43.161158616439408</v>
      </c>
      <c r="DP38">
        <v>339.49831433322242</v>
      </c>
      <c r="DQ38">
        <v>1.7568592231679991</v>
      </c>
      <c r="DR38">
        <v>49.855553758565854</v>
      </c>
      <c r="DS38" t="str">
        <v>..</v>
      </c>
      <c r="DT38">
        <v>50.364493442960843</v>
      </c>
      <c r="DU38">
        <v>64.547021803760003</v>
      </c>
      <c r="DV38">
        <v>79.27687085077909</v>
      </c>
      <c r="DW38">
        <v>42.61614691623992</v>
      </c>
      <c r="DX38">
        <v>45.684227405663513</v>
      </c>
      <c r="DY38">
        <v>15.346833530906476</v>
      </c>
      <c r="DZ38">
        <v>88.374164810690431</v>
      </c>
      <c r="EA38" t="str">
        <v>..</v>
      </c>
      <c r="EB38">
        <v>79.148198835388897</v>
      </c>
      <c r="EC38">
        <v>5.4361643963144877</v>
      </c>
      <c r="ED38" t="str">
        <v>..</v>
      </c>
      <c r="EE38">
        <v>82.158664925673889</v>
      </c>
      <c r="EF38">
        <v>12.109141849277744</v>
      </c>
      <c r="EG38">
        <v>4.8484520567780729</v>
      </c>
      <c r="EH38">
        <v>25.061201843886305</v>
      </c>
      <c r="EI38" t="str">
        <v>..</v>
      </c>
      <c r="EJ38">
        <v>59.014341006541656</v>
      </c>
      <c r="EK38">
        <v>70.077438268686009</v>
      </c>
      <c r="EL38">
        <v>109.46911157830705</v>
      </c>
      <c r="EM38">
        <v>68.468272614051415</v>
      </c>
      <c r="EN38">
        <v>15.387353040418358</v>
      </c>
      <c r="EO38">
        <v>52.040530768757897</v>
      </c>
      <c r="EP38">
        <v>5.6369890897773001</v>
      </c>
      <c r="EQ38">
        <v>25.011204473427203</v>
      </c>
      <c r="ER38" t="str">
        <v>..</v>
      </c>
      <c r="ES38">
        <v>50.418920563912309</v>
      </c>
      <c r="ET38">
        <v>37.933211393647042</v>
      </c>
      <c r="EU38">
        <v>28.093358907120429</v>
      </c>
      <c r="EV38" t="str">
        <v>..</v>
      </c>
      <c r="EW38">
        <v>82.323377555343882</v>
      </c>
      <c r="EX38">
        <v>16.843592447881463</v>
      </c>
      <c r="EY38">
        <v>13.641346041461683</v>
      </c>
      <c r="EZ38">
        <v>43.143748712159066</v>
      </c>
      <c r="FA38">
        <v>53.606412000507021</v>
      </c>
      <c r="FB38">
        <v>25.786098999615898</v>
      </c>
      <c r="FC38">
        <v>58.627652041730094</v>
      </c>
      <c r="FD38">
        <v>498.40655498710868</v>
      </c>
      <c r="FE38" t="str">
        <v>..</v>
      </c>
      <c r="FF38">
        <v>1.0030955559496486</v>
      </c>
      <c r="FG38">
        <v>0.31480093096208039</v>
      </c>
      <c r="FH38">
        <v>16.065668169942157</v>
      </c>
      <c r="FI38">
        <v>35.515961735054312</v>
      </c>
      <c r="FJ38" t="str">
        <v>..</v>
      </c>
      <c r="FK38" t="str">
        <v>..</v>
      </c>
      <c r="FL38">
        <v>38.298505229436344</v>
      </c>
      <c r="FM38">
        <v>46.586172461825917</v>
      </c>
      <c r="FN38" t="str">
        <v>..</v>
      </c>
      <c r="FO38">
        <v>61.160045872525039</v>
      </c>
      <c r="FP38">
        <v>10.794601658170912</v>
      </c>
      <c r="FQ38">
        <v>79.075016332123951</v>
      </c>
      <c r="FR38" t="str">
        <v>..</v>
      </c>
      <c r="FS38">
        <v>44.836238330803816</v>
      </c>
      <c r="FT38">
        <v>30.242304584177603</v>
      </c>
      <c r="FU38">
        <v>47.913016678002066</v>
      </c>
      <c r="FV38" t="str">
        <v>..</v>
      </c>
      <c r="FW38">
        <v>27.413072283580302</v>
      </c>
      <c r="FX38" t="str">
        <v>..</v>
      </c>
      <c r="FY38">
        <v>59.313561803823113</v>
      </c>
      <c r="FZ38">
        <v>18.362796697723418</v>
      </c>
      <c r="GA38">
        <v>70.034146702014709</v>
      </c>
      <c r="GB38">
        <v>71.450420093207342</v>
      </c>
      <c r="GC38" t="str">
        <v>..</v>
      </c>
      <c r="GD38">
        <v>76.061190487833713</v>
      </c>
      <c r="GE38">
        <v>14.224033260187529</v>
      </c>
      <c r="GF38">
        <v>0.29515740800449958</v>
      </c>
      <c r="GG38">
        <v>73.777074409007213</v>
      </c>
      <c r="GH38">
        <v>87.62839446991471</v>
      </c>
      <c r="GI38">
        <v>57.138111997628918</v>
      </c>
      <c r="GJ38">
        <v>0.27331928892917329</v>
      </c>
      <c r="GK38">
        <v>6.070380301882949</v>
      </c>
      <c r="GL38">
        <v>75.177263630064289</v>
      </c>
      <c r="GM38" t="str">
        <v>..</v>
      </c>
      <c r="GN38">
        <v>47.280406089093788</v>
      </c>
      <c r="GO38">
        <v>35.054869365881238</v>
      </c>
      <c r="GP38">
        <v>42.087209679477795</v>
      </c>
      <c r="GQ38">
        <v>48.799838478292237</v>
      </c>
      <c r="GR38">
        <v>0.33922424031807497</v>
      </c>
      <c r="GS38">
        <v>1.3735243369253006E-2</v>
      </c>
      <c r="GT38" t="str">
        <v>..</v>
      </c>
      <c r="GU38">
        <v>60.796888682841399</v>
      </c>
      <c r="GV38">
        <v>30.618480381455853</v>
      </c>
      <c r="GW38">
        <v>0.12799826761100241</v>
      </c>
      <c r="GX38">
        <v>41.888773718055496</v>
      </c>
      <c r="GY38">
        <v>65.726247939755481</v>
      </c>
      <c r="GZ38">
        <v>71.708894065962639</v>
      </c>
      <c r="HA38">
        <v>17.097705878098765</v>
      </c>
      <c r="HB38">
        <v>0.5260618981974815</v>
      </c>
      <c r="HC38">
        <v>69.949684620129489</v>
      </c>
      <c r="HD38">
        <v>14.012484549316696</v>
      </c>
      <c r="HE38">
        <v>20.560202257494065</v>
      </c>
      <c r="HF38" t="str">
        <v>..</v>
      </c>
      <c r="HG38" t="str">
        <v>..</v>
      </c>
      <c r="HH38">
        <v>147.49935141508061</v>
      </c>
      <c r="HI38">
        <v>3.5108646814534619</v>
      </c>
      <c r="HJ38">
        <v>43.827553196688299</v>
      </c>
    </row>
    <row r="39" spans="1:218" x14ac:dyDescent="0.2">
      <c r="A39" t="str">
        <v>1994 [YR1994]</v>
      </c>
      <c r="B39" t="str">
        <v>..</v>
      </c>
      <c r="C39">
        <v>35.739368360684772</v>
      </c>
      <c r="D39">
        <v>54.575981733869597</v>
      </c>
      <c r="E39" t="str">
        <v>..</v>
      </c>
      <c r="F39">
        <v>68.635350654660371</v>
      </c>
      <c r="G39">
        <v>1.8640242482500092E-4</v>
      </c>
      <c r="H39">
        <v>82.001227653458358</v>
      </c>
      <c r="I39">
        <v>59.180781521561968</v>
      </c>
      <c r="J39">
        <v>14.509775987462319</v>
      </c>
      <c r="K39">
        <v>82.067794370947368</v>
      </c>
      <c r="L39">
        <v>55.071056872693561</v>
      </c>
      <c r="M39">
        <v>79.106928146698522</v>
      </c>
      <c r="N39">
        <v>6.8795531020956462</v>
      </c>
      <c r="O39">
        <v>43.890911677667951</v>
      </c>
      <c r="P39">
        <v>46.850091307766498</v>
      </c>
      <c r="Q39">
        <v>51.063347223570574</v>
      </c>
      <c r="R39">
        <v>524.21856069784349</v>
      </c>
      <c r="S39">
        <v>6.0395367566349559E-3</v>
      </c>
      <c r="T39">
        <v>77.537539999385245</v>
      </c>
      <c r="U39">
        <v>94.110096089350705</v>
      </c>
      <c r="V39">
        <v>56.112621329233015</v>
      </c>
      <c r="W39">
        <v>54.420668220975578</v>
      </c>
      <c r="X39">
        <v>62.700947165296007</v>
      </c>
      <c r="Y39">
        <v>153.24807198777359</v>
      </c>
      <c r="Z39">
        <v>49.94255893800085</v>
      </c>
      <c r="AA39">
        <v>34.524341493460227</v>
      </c>
      <c r="AB39">
        <v>15.305615931397604</v>
      </c>
      <c r="AC39" t="str">
        <v>..</v>
      </c>
      <c r="AD39">
        <v>42.691738526990179</v>
      </c>
      <c r="AE39">
        <v>1.1510688263164821</v>
      </c>
      <c r="AF39">
        <v>81.52641936299284</v>
      </c>
      <c r="AG39">
        <v>18.463741184493852</v>
      </c>
      <c r="AH39">
        <v>90.608633774026814</v>
      </c>
      <c r="AI39">
        <v>79.254350385488607</v>
      </c>
      <c r="AJ39">
        <v>77.308802320435206</v>
      </c>
      <c r="AK39">
        <v>71.43554713595519</v>
      </c>
      <c r="AL39" t="str">
        <v>..</v>
      </c>
      <c r="AM39">
        <v>84.09918014261639</v>
      </c>
      <c r="AN39">
        <v>46.86338588561906</v>
      </c>
      <c r="AO39" t="str">
        <v>..</v>
      </c>
      <c r="AP39">
        <v>41.77813492418862</v>
      </c>
      <c r="AQ39">
        <v>47.395546207584808</v>
      </c>
      <c r="AR39">
        <v>17.273594190513528</v>
      </c>
      <c r="AS39">
        <v>65.685494432720688</v>
      </c>
      <c r="AT39">
        <v>1.2185789532063265E-3</v>
      </c>
      <c r="AU39">
        <v>131.11413586963528</v>
      </c>
      <c r="AV39">
        <v>15.002111983958368</v>
      </c>
      <c r="AW39">
        <v>55.061303844876576</v>
      </c>
      <c r="AX39" t="str">
        <v>..</v>
      </c>
      <c r="AY39">
        <v>94.249465335742784</v>
      </c>
      <c r="AZ39" t="str">
        <v>..</v>
      </c>
      <c r="BA39">
        <v>59.360233852392255</v>
      </c>
      <c r="BB39">
        <v>54.758517659870954</v>
      </c>
      <c r="BC39">
        <v>70.780159083184927</v>
      </c>
      <c r="BD39" t="str">
        <v>..</v>
      </c>
      <c r="BE39">
        <v>87.874497837097138</v>
      </c>
      <c r="BF39">
        <v>25.416939066213224</v>
      </c>
      <c r="BG39">
        <v>64.930529143619907</v>
      </c>
      <c r="BH39">
        <v>13.871623521474705</v>
      </c>
      <c r="BI39">
        <v>51.211001603026261</v>
      </c>
      <c r="BJ39">
        <v>36.841152175872509</v>
      </c>
      <c r="BK39">
        <v>57.594616549315056</v>
      </c>
      <c r="BL39" t="str">
        <v>..</v>
      </c>
      <c r="BM39">
        <v>25.14768873049907</v>
      </c>
      <c r="BN39">
        <v>13.792158856755169</v>
      </c>
      <c r="BO39" t="str">
        <v>..</v>
      </c>
      <c r="BP39">
        <v>44.637670857972743</v>
      </c>
      <c r="BQ39">
        <v>76.650509213126384</v>
      </c>
      <c r="BR39">
        <v>79.006440071718743</v>
      </c>
      <c r="BS39">
        <v>105.69341999206144</v>
      </c>
      <c r="BT39">
        <v>68.695390302407532</v>
      </c>
      <c r="BU39">
        <v>28.230530676664678</v>
      </c>
      <c r="BV39">
        <v>10.89080995604219</v>
      </c>
      <c r="BW39">
        <v>86.808398399633873</v>
      </c>
      <c r="BX39">
        <v>1.2694392861021297</v>
      </c>
      <c r="BY39" t="str">
        <v>..</v>
      </c>
      <c r="BZ39">
        <v>53.385528261646776</v>
      </c>
      <c r="CA39">
        <v>78.615243237626871</v>
      </c>
      <c r="CB39">
        <v>78.278418914907249</v>
      </c>
      <c r="CC39" t="str">
        <v>..</v>
      </c>
      <c r="CD39">
        <v>66.228330026896401</v>
      </c>
      <c r="CE39">
        <v>14.486080504058634</v>
      </c>
      <c r="CF39">
        <v>15.642499821317829</v>
      </c>
      <c r="CG39">
        <v>33.142068884730072</v>
      </c>
      <c r="CH39">
        <v>310.30799585708382</v>
      </c>
      <c r="CI39">
        <v>45.689682642664458</v>
      </c>
      <c r="CJ39">
        <v>86.471492525263187</v>
      </c>
      <c r="CK39">
        <v>23.937585272140343</v>
      </c>
      <c r="CL39">
        <v>44.051485963207902</v>
      </c>
      <c r="CM39">
        <v>34.312417480247362</v>
      </c>
      <c r="CN39">
        <v>10.407507651161808</v>
      </c>
      <c r="CO39">
        <v>4.0725355840404402</v>
      </c>
      <c r="CP39">
        <v>3.7661466226663678</v>
      </c>
      <c r="CQ39">
        <v>65.761842805207976</v>
      </c>
      <c r="CR39">
        <v>38.422434785619735</v>
      </c>
      <c r="CS39">
        <v>53.567429968399068</v>
      </c>
      <c r="CT39">
        <v>66.622332837792328</v>
      </c>
      <c r="CU39">
        <v>23.434715010189532</v>
      </c>
      <c r="CV39">
        <v>115.92570756751969</v>
      </c>
      <c r="CW39">
        <v>41.838891558377014</v>
      </c>
      <c r="CX39">
        <v>9.4831521009408828</v>
      </c>
      <c r="CY39">
        <v>22.885602972886787</v>
      </c>
      <c r="CZ39">
        <v>63.559322033898304</v>
      </c>
      <c r="DA39" t="str">
        <v>..</v>
      </c>
      <c r="DB39">
        <v>63.822543806119782</v>
      </c>
      <c r="DC39" t="str">
        <v>..</v>
      </c>
      <c r="DD39">
        <v>40.421515913713208</v>
      </c>
      <c r="DE39">
        <v>70.407120304318198</v>
      </c>
      <c r="DF39">
        <v>4.5509842581355766</v>
      </c>
      <c r="DG39">
        <v>36.703322884914648</v>
      </c>
      <c r="DH39">
        <v>60.925127934179457</v>
      </c>
      <c r="DI39">
        <v>27.935886016910121</v>
      </c>
      <c r="DJ39" t="str">
        <v>..</v>
      </c>
      <c r="DK39" t="str">
        <v>..</v>
      </c>
      <c r="DL39">
        <v>96.928028847140382</v>
      </c>
      <c r="DM39" t="str">
        <v>..</v>
      </c>
      <c r="DN39">
        <v>66.824846030142012</v>
      </c>
      <c r="DO39">
        <v>46.070290490925046</v>
      </c>
      <c r="DP39">
        <v>480.91004537266383</v>
      </c>
      <c r="DQ39">
        <v>2.2166622934210043</v>
      </c>
      <c r="DR39">
        <v>51.818569502089929</v>
      </c>
      <c r="DS39" t="str">
        <v>..</v>
      </c>
      <c r="DT39">
        <v>70.289871575756706</v>
      </c>
      <c r="DU39">
        <v>66.846021524862138</v>
      </c>
      <c r="DV39">
        <v>81.357629230358071</v>
      </c>
      <c r="DW39">
        <v>47.343386198823737</v>
      </c>
      <c r="DX39">
        <v>48.679025110650628</v>
      </c>
      <c r="DY39">
        <v>16.698966974187726</v>
      </c>
      <c r="DZ39">
        <v>90.685176892073443</v>
      </c>
      <c r="EA39" t="str">
        <v>..</v>
      </c>
      <c r="EB39">
        <v>80.213266563451214</v>
      </c>
      <c r="EC39">
        <v>8.9326720843967653</v>
      </c>
      <c r="ED39" t="str">
        <v>..</v>
      </c>
      <c r="EE39">
        <v>82.697083721055108</v>
      </c>
      <c r="EF39">
        <v>18.267830616140049</v>
      </c>
      <c r="EG39">
        <v>5.9189975675718287</v>
      </c>
      <c r="EH39">
        <v>30.247407817816573</v>
      </c>
      <c r="EI39" t="str">
        <v>..</v>
      </c>
      <c r="EJ39">
        <v>61.856463516722151</v>
      </c>
      <c r="EK39">
        <v>71.522949105948754</v>
      </c>
      <c r="EL39">
        <v>112.63462299605234</v>
      </c>
      <c r="EM39">
        <v>69.774514361274342</v>
      </c>
      <c r="EN39">
        <v>35.960982266835991</v>
      </c>
      <c r="EO39">
        <v>69.063162879766111</v>
      </c>
      <c r="EP39">
        <v>8.0776060581229707</v>
      </c>
      <c r="EQ39">
        <v>62.999649014637235</v>
      </c>
      <c r="ER39" t="str">
        <v>..</v>
      </c>
      <c r="ES39">
        <v>50.340297104935559</v>
      </c>
      <c r="ET39">
        <v>37.762339376354213</v>
      </c>
      <c r="EU39">
        <v>31.714405364263481</v>
      </c>
      <c r="EV39" t="str">
        <v>..</v>
      </c>
      <c r="EW39">
        <v>85.352668500275087</v>
      </c>
      <c r="EX39">
        <v>18.065273111744911</v>
      </c>
      <c r="EY39">
        <v>15.356523012528983</v>
      </c>
      <c r="EZ39">
        <v>54.151194216782763</v>
      </c>
      <c r="FA39">
        <v>58.962397267537412</v>
      </c>
      <c r="FB39">
        <v>35.38730407908681</v>
      </c>
      <c r="FC39">
        <v>62.894353921250243</v>
      </c>
      <c r="FD39">
        <v>514.24723381099216</v>
      </c>
      <c r="FE39" t="str">
        <v>..</v>
      </c>
      <c r="FF39">
        <v>2.3976297987779907</v>
      </c>
      <c r="FG39">
        <v>1.2821780748940561</v>
      </c>
      <c r="FH39">
        <v>18.827565848801168</v>
      </c>
      <c r="FI39">
        <v>59.747772851655988</v>
      </c>
      <c r="FJ39" t="str">
        <v>..</v>
      </c>
      <c r="FK39" t="str">
        <v>..</v>
      </c>
      <c r="FL39">
        <v>38.717854696811763</v>
      </c>
      <c r="FM39">
        <v>62.374730211621376</v>
      </c>
      <c r="FN39" t="str">
        <v>..</v>
      </c>
      <c r="FO39">
        <v>61.747868394237813</v>
      </c>
      <c r="FP39">
        <v>13.49994933927459</v>
      </c>
      <c r="FQ39">
        <v>81.811765646521792</v>
      </c>
      <c r="FR39" t="str">
        <v>..</v>
      </c>
      <c r="FS39">
        <v>50.866033752858527</v>
      </c>
      <c r="FT39">
        <v>37.073810210695598</v>
      </c>
      <c r="FU39">
        <v>51.241706092554097</v>
      </c>
      <c r="FV39" t="str">
        <v>..</v>
      </c>
      <c r="FW39">
        <v>30.034050247219717</v>
      </c>
      <c r="FX39" t="str">
        <v>..</v>
      </c>
      <c r="FY39">
        <v>61.614834283413892</v>
      </c>
      <c r="FZ39">
        <v>20.156949324009325</v>
      </c>
      <c r="GA39">
        <v>74.427021599596117</v>
      </c>
      <c r="GB39">
        <v>73.297947723050612</v>
      </c>
      <c r="GC39" t="str">
        <v>..</v>
      </c>
      <c r="GD39">
        <v>77.864433982153884</v>
      </c>
      <c r="GE39">
        <v>36.878220780800483</v>
      </c>
      <c r="GF39">
        <v>1.588725251432473</v>
      </c>
      <c r="GG39">
        <v>75.664326215504559</v>
      </c>
      <c r="GH39">
        <v>88.666253859596438</v>
      </c>
      <c r="GI39">
        <v>64.922306870748713</v>
      </c>
      <c r="GJ39">
        <v>0.9921803905762312</v>
      </c>
      <c r="GK39">
        <v>7.9625150661662216</v>
      </c>
      <c r="GL39">
        <v>78.689893234775354</v>
      </c>
      <c r="GM39" t="str">
        <v>..</v>
      </c>
      <c r="GN39">
        <v>64.226829550532656</v>
      </c>
      <c r="GO39">
        <v>44.580085680867349</v>
      </c>
      <c r="GP39">
        <v>47.671257517118818</v>
      </c>
      <c r="GQ39">
        <v>51.008547274973722</v>
      </c>
      <c r="GR39">
        <v>0.69455870527581165</v>
      </c>
      <c r="GS39">
        <v>0.14453694799907865</v>
      </c>
      <c r="GT39" t="str">
        <v>..</v>
      </c>
      <c r="GU39">
        <v>57.961480974030025</v>
      </c>
      <c r="GV39">
        <v>32.715386259832123</v>
      </c>
      <c r="GW39">
        <v>1.3484120500039181</v>
      </c>
      <c r="GX39">
        <v>41.778826191787303</v>
      </c>
      <c r="GY39">
        <v>66.610826430093667</v>
      </c>
      <c r="GZ39">
        <v>73.240150544444433</v>
      </c>
      <c r="HA39">
        <v>23.758490335853836</v>
      </c>
      <c r="HB39">
        <v>7.0418396895061699</v>
      </c>
      <c r="HC39">
        <v>71.590794636110132</v>
      </c>
      <c r="HD39">
        <v>22.825032009663833</v>
      </c>
      <c r="HE39">
        <v>24.045632720142756</v>
      </c>
      <c r="HF39" t="str">
        <v>..</v>
      </c>
      <c r="HG39">
        <v>56.217529670895601</v>
      </c>
      <c r="HH39">
        <v>178.1561541534123</v>
      </c>
      <c r="HI39">
        <v>6.345614016745234</v>
      </c>
      <c r="HJ39">
        <v>42.120175218412975</v>
      </c>
    </row>
    <row r="40" spans="1:218" x14ac:dyDescent="0.2">
      <c r="A40" t="str">
        <v>1995 [YR1995]</v>
      </c>
      <c r="B40" t="str">
        <v>..</v>
      </c>
      <c r="C40">
        <v>39.302820223971693</v>
      </c>
      <c r="D40">
        <v>70.172180516987424</v>
      </c>
      <c r="E40" t="str">
        <v>..</v>
      </c>
      <c r="F40">
        <v>72.021217285411765</v>
      </c>
      <c r="G40">
        <v>3.5891696476373957E-3</v>
      </c>
      <c r="H40">
        <v>83.971830778005668</v>
      </c>
      <c r="I40">
        <v>61.053926279983486</v>
      </c>
      <c r="J40">
        <v>37.894299402304263</v>
      </c>
      <c r="K40">
        <v>84.834004146223165</v>
      </c>
      <c r="L40">
        <v>56.318616560326774</v>
      </c>
      <c r="M40">
        <v>80.541863002433644</v>
      </c>
      <c r="N40">
        <v>44.418272513511823</v>
      </c>
      <c r="O40">
        <v>44.243107839240032</v>
      </c>
      <c r="P40">
        <v>47.36107049030489</v>
      </c>
      <c r="Q40">
        <v>54.711792082643562</v>
      </c>
      <c r="R40">
        <v>540.25650160313501</v>
      </c>
      <c r="S40">
        <v>4.5991318621978215E-2</v>
      </c>
      <c r="T40">
        <v>78.48409459883905</v>
      </c>
      <c r="U40">
        <v>99.830463468270096</v>
      </c>
      <c r="V40">
        <v>64.585319602797995</v>
      </c>
      <c r="W40">
        <v>56.694615997623288</v>
      </c>
      <c r="X40">
        <v>67.747006379535705</v>
      </c>
      <c r="Y40">
        <v>170.76016734511478</v>
      </c>
      <c r="Z40">
        <v>54.361192119881409</v>
      </c>
      <c r="AA40">
        <v>36.994659918925556</v>
      </c>
      <c r="AB40">
        <v>29.003750408136487</v>
      </c>
      <c r="AC40" t="str">
        <v>..</v>
      </c>
      <c r="AD40">
        <v>43.918271121324175</v>
      </c>
      <c r="AE40">
        <v>2.6995017776609895</v>
      </c>
      <c r="AF40">
        <v>87.04540660257409</v>
      </c>
      <c r="AG40">
        <v>21.436904204313453</v>
      </c>
      <c r="AH40">
        <v>89.207009444221541</v>
      </c>
      <c r="AI40">
        <v>85.598011375792453</v>
      </c>
      <c r="AJ40">
        <v>81.1686699534051</v>
      </c>
      <c r="AK40">
        <v>73.040224250430981</v>
      </c>
      <c r="AL40" t="str">
        <v>..</v>
      </c>
      <c r="AM40">
        <v>92.423296690162132</v>
      </c>
      <c r="AN40">
        <v>51.002888402267367</v>
      </c>
      <c r="AO40" t="str">
        <v>..</v>
      </c>
      <c r="AP40">
        <v>46.658121096051822</v>
      </c>
      <c r="AQ40">
        <v>53.874772885228836</v>
      </c>
      <c r="AR40">
        <v>20.529832048268513</v>
      </c>
      <c r="AS40">
        <v>71.151167671525599</v>
      </c>
      <c r="AT40">
        <v>6.9021208616472001E-3</v>
      </c>
      <c r="AU40">
        <v>135.56667950198946</v>
      </c>
      <c r="AV40">
        <v>18.185269042372283</v>
      </c>
      <c r="AW40">
        <v>61.142158533321876</v>
      </c>
      <c r="AX40">
        <v>53.839037666071654</v>
      </c>
      <c r="AY40">
        <v>104.15382801369375</v>
      </c>
      <c r="AZ40" t="str">
        <v>..</v>
      </c>
      <c r="BA40">
        <v>67.366271066436099</v>
      </c>
      <c r="BB40">
        <v>59.745576645986311</v>
      </c>
      <c r="BC40">
        <v>71.687837180236357</v>
      </c>
      <c r="BD40" t="str">
        <v>..</v>
      </c>
      <c r="BE40">
        <v>88.563414545261196</v>
      </c>
      <c r="BF40">
        <v>27.870280134654667</v>
      </c>
      <c r="BG40">
        <v>68.321560589620773</v>
      </c>
      <c r="BH40">
        <v>15.452952744170942</v>
      </c>
      <c r="BI40">
        <v>56.807393098813328</v>
      </c>
      <c r="BJ40">
        <v>39.670859952178731</v>
      </c>
      <c r="BK40">
        <v>63.24467168812685</v>
      </c>
      <c r="BL40">
        <v>35.035035739095875</v>
      </c>
      <c r="BM40">
        <v>29.33462315221335</v>
      </c>
      <c r="BN40">
        <v>15.54464146636507</v>
      </c>
      <c r="BO40" t="str">
        <v>..</v>
      </c>
      <c r="BP40">
        <v>45.154086011971003</v>
      </c>
      <c r="BQ40">
        <v>79.867098865478113</v>
      </c>
      <c r="BR40">
        <v>79.895043620399292</v>
      </c>
      <c r="BS40">
        <v>106.89997805703155</v>
      </c>
      <c r="BT40">
        <v>69.615300913443491</v>
      </c>
      <c r="BU40">
        <v>29.349377418082739</v>
      </c>
      <c r="BV40">
        <v>28.612894133608702</v>
      </c>
      <c r="BW40">
        <v>88.523320362207926</v>
      </c>
      <c r="BX40">
        <v>1.8158736240380831</v>
      </c>
      <c r="BY40" t="str">
        <v>..</v>
      </c>
      <c r="BZ40">
        <v>58.612951645883129</v>
      </c>
      <c r="CA40">
        <v>80.23147223957892</v>
      </c>
      <c r="CB40">
        <v>80.668376956612349</v>
      </c>
      <c r="CC40" t="str">
        <v>..</v>
      </c>
      <c r="CD40">
        <v>71.968881293005467</v>
      </c>
      <c r="CE40">
        <v>15.348196161422681</v>
      </c>
      <c r="CF40">
        <v>22.639395969731392</v>
      </c>
      <c r="CG40">
        <v>37.235680712909492</v>
      </c>
      <c r="CH40">
        <v>359.84363227375911</v>
      </c>
      <c r="CI40">
        <v>56.524519676335352</v>
      </c>
      <c r="CJ40">
        <v>90.051060850531329</v>
      </c>
      <c r="CK40">
        <v>30.336769424645283</v>
      </c>
      <c r="CL40">
        <v>45.371959963046017</v>
      </c>
      <c r="CM40">
        <v>37.422049701186985</v>
      </c>
      <c r="CN40">
        <v>11.435982254254746</v>
      </c>
      <c r="CO40">
        <v>5.6240553878168678</v>
      </c>
      <c r="CP40">
        <v>14.890126023205349</v>
      </c>
      <c r="CQ40">
        <v>67.757054507907725</v>
      </c>
      <c r="CR40">
        <v>39.551624008833983</v>
      </c>
      <c r="CS40">
        <v>58.425607728363715</v>
      </c>
      <c r="CT40">
        <v>69.903645603976614</v>
      </c>
      <c r="CU40">
        <v>29.337182090843939</v>
      </c>
      <c r="CV40">
        <v>115.30729063869782</v>
      </c>
      <c r="CW40">
        <v>42.62239846871185</v>
      </c>
      <c r="CX40">
        <v>24.740469724569746</v>
      </c>
      <c r="CY40">
        <v>25.453612695006651</v>
      </c>
      <c r="CZ40">
        <v>64.406779661016941</v>
      </c>
      <c r="DA40" t="str">
        <v>..</v>
      </c>
      <c r="DB40">
        <v>68.252434352753525</v>
      </c>
      <c r="DC40" t="str">
        <v>..</v>
      </c>
      <c r="DD40">
        <v>42.382686301784155</v>
      </c>
      <c r="DE40">
        <v>100</v>
      </c>
      <c r="DF40">
        <v>5.4468620938579004</v>
      </c>
      <c r="DG40">
        <v>42.080544330194471</v>
      </c>
      <c r="DH40">
        <v>67.431325741027422</v>
      </c>
      <c r="DI40">
        <v>31.516293997021684</v>
      </c>
      <c r="DJ40" t="str">
        <v>..</v>
      </c>
      <c r="DK40" t="str">
        <v>..</v>
      </c>
      <c r="DL40">
        <v>98.668809700910259</v>
      </c>
      <c r="DM40">
        <v>53.239491769310533</v>
      </c>
      <c r="DN40">
        <v>68.383248581568495</v>
      </c>
      <c r="DO40">
        <v>49.844857957847857</v>
      </c>
      <c r="DP40">
        <v>697.91327717440015</v>
      </c>
      <c r="DQ40">
        <v>3.928359683076208</v>
      </c>
      <c r="DR40">
        <v>53.701388904889022</v>
      </c>
      <c r="DS40">
        <v>23.432295784081862</v>
      </c>
      <c r="DT40">
        <v>81.401986054639835</v>
      </c>
      <c r="DU40">
        <v>67.36848161420312</v>
      </c>
      <c r="DV40">
        <v>83.641461064597252</v>
      </c>
      <c r="DW40">
        <v>48.688847394467409</v>
      </c>
      <c r="DX40">
        <v>51.309250955294857</v>
      </c>
      <c r="DY40">
        <v>23.122167356920468</v>
      </c>
      <c r="DZ40">
        <v>92.884284200392614</v>
      </c>
      <c r="EA40">
        <v>10.926775688089712</v>
      </c>
      <c r="EB40">
        <v>81.26238354884066</v>
      </c>
      <c r="EC40">
        <v>14.316610205041504</v>
      </c>
      <c r="ED40" t="str">
        <v>..</v>
      </c>
      <c r="EE40">
        <v>88.931123106637216</v>
      </c>
      <c r="EF40">
        <v>27.365578554622271</v>
      </c>
      <c r="EG40">
        <v>7.0791710251201927</v>
      </c>
      <c r="EH40">
        <v>32.238759898342778</v>
      </c>
      <c r="EI40" t="str">
        <v>..</v>
      </c>
      <c r="EJ40">
        <v>65.753953648954905</v>
      </c>
      <c r="EK40">
        <v>72.999628751365336</v>
      </c>
      <c r="EL40">
        <v>114.13438790842731</v>
      </c>
      <c r="EM40">
        <v>70.772953597612513</v>
      </c>
      <c r="EN40">
        <v>40.777122911920785</v>
      </c>
      <c r="EO40">
        <v>72.807836829728899</v>
      </c>
      <c r="EP40">
        <v>14.168254564490246</v>
      </c>
      <c r="EQ40">
        <v>73.767307301434144</v>
      </c>
      <c r="ER40" t="str">
        <v>..</v>
      </c>
      <c r="ES40">
        <v>51.881455721785642</v>
      </c>
      <c r="ET40">
        <v>38.425508855616876</v>
      </c>
      <c r="EU40">
        <v>36.114666092109587</v>
      </c>
      <c r="EV40" t="str">
        <v>..</v>
      </c>
      <c r="EW40">
        <v>85.751015496201504</v>
      </c>
      <c r="EX40">
        <v>20.92885931145549</v>
      </c>
      <c r="EY40">
        <v>17.057477102624983</v>
      </c>
      <c r="EZ40">
        <v>61.504275427542751</v>
      </c>
      <c r="FA40">
        <v>63.414571375776518</v>
      </c>
      <c r="FB40">
        <v>45.288073683795602</v>
      </c>
      <c r="FC40">
        <v>65.050760784788253</v>
      </c>
      <c r="FD40">
        <v>528.51339025689947</v>
      </c>
      <c r="FE40" t="str">
        <v>..</v>
      </c>
      <c r="FF40">
        <v>3.4509918438769214</v>
      </c>
      <c r="FG40">
        <v>3.1286025520171989</v>
      </c>
      <c r="FH40">
        <v>28.479815531538215</v>
      </c>
      <c r="FI40">
        <v>55.580089804277513</v>
      </c>
      <c r="FJ40" t="str">
        <v>..</v>
      </c>
      <c r="FK40" t="str">
        <v>..</v>
      </c>
      <c r="FL40">
        <v>40.970545472006862</v>
      </c>
      <c r="FM40">
        <v>66.970433590033494</v>
      </c>
      <c r="FN40">
        <v>3.1724778199419399</v>
      </c>
      <c r="FO40">
        <v>61.267014311383164</v>
      </c>
      <c r="FP40">
        <v>18.035660850897379</v>
      </c>
      <c r="FQ40">
        <v>84.390194290286175</v>
      </c>
      <c r="FR40" t="str">
        <v>..</v>
      </c>
      <c r="FS40">
        <v>55.897229941013357</v>
      </c>
      <c r="FT40">
        <v>46.492168880129036</v>
      </c>
      <c r="FU40">
        <v>54.748736326551075</v>
      </c>
      <c r="FV40" t="str">
        <v>..</v>
      </c>
      <c r="FW40">
        <v>33.101570873153655</v>
      </c>
      <c r="FX40" t="str">
        <v>..</v>
      </c>
      <c r="FY40">
        <v>64.654373988317261</v>
      </c>
      <c r="FZ40">
        <v>22.032238935625166</v>
      </c>
      <c r="GA40">
        <v>75.010164958935448</v>
      </c>
      <c r="GB40">
        <v>76.997514881290684</v>
      </c>
      <c r="GC40" t="str">
        <v>..</v>
      </c>
      <c r="GD40">
        <v>78.88494700741731</v>
      </c>
      <c r="GE40">
        <v>75.436255091973791</v>
      </c>
      <c r="GF40">
        <v>5.9855834775393504</v>
      </c>
      <c r="GG40">
        <v>78.540358564852554</v>
      </c>
      <c r="GH40">
        <v>89.320395985539363</v>
      </c>
      <c r="GI40">
        <v>69.261740687216928</v>
      </c>
      <c r="GJ40">
        <v>3.9144568912583502</v>
      </c>
      <c r="GK40">
        <v>10.101401989850762</v>
      </c>
      <c r="GL40">
        <v>83.206821461221992</v>
      </c>
      <c r="GM40" t="str">
        <v>..</v>
      </c>
      <c r="GN40">
        <v>71.345866442715007</v>
      </c>
      <c r="GO40">
        <v>43.252384688927684</v>
      </c>
      <c r="GP40">
        <v>49.658809476185077</v>
      </c>
      <c r="GQ40">
        <v>53.738063306078232</v>
      </c>
      <c r="GR40">
        <v>1.2919315784992396</v>
      </c>
      <c r="GS40">
        <v>1.1645609041865197</v>
      </c>
      <c r="GT40" t="str">
        <v>..</v>
      </c>
      <c r="GU40">
        <v>60.945278728155536</v>
      </c>
      <c r="GV40">
        <v>35.782924051159881</v>
      </c>
      <c r="GW40">
        <v>6.955242445415136</v>
      </c>
      <c r="GX40">
        <v>43.411325366761574</v>
      </c>
      <c r="GY40">
        <v>73.855916487152157</v>
      </c>
      <c r="GZ40">
        <v>74.775872922471535</v>
      </c>
      <c r="HA40">
        <v>33.51095310738117</v>
      </c>
      <c r="HB40">
        <v>33.163118216734063</v>
      </c>
      <c r="HC40">
        <v>72.817522398948128</v>
      </c>
      <c r="HD40">
        <v>34.63924617115422</v>
      </c>
      <c r="HE40">
        <v>28.143055525425336</v>
      </c>
      <c r="HF40" t="str">
        <v>..</v>
      </c>
      <c r="HG40">
        <v>60.593908532841702</v>
      </c>
      <c r="HH40">
        <v>259.6507344007681</v>
      </c>
      <c r="HI40">
        <v>8.2880778401721482</v>
      </c>
      <c r="HJ40">
        <v>43.400012871205597</v>
      </c>
    </row>
    <row r="41" spans="1:218" x14ac:dyDescent="0.2">
      <c r="A41" t="str">
        <v>1996 [YR1996]</v>
      </c>
      <c r="B41" t="str">
        <v>..</v>
      </c>
      <c r="C41">
        <v>54.305536744533121</v>
      </c>
      <c r="D41">
        <v>87.028874402584819</v>
      </c>
      <c r="E41" t="str">
        <v>..</v>
      </c>
      <c r="F41">
        <v>72.595353362488666</v>
      </c>
      <c r="G41">
        <v>0.17588839434496445</v>
      </c>
      <c r="H41">
        <v>86.471783752707879</v>
      </c>
      <c r="I41">
        <v>61.021948982906395</v>
      </c>
      <c r="J41">
        <v>45.318463499344396</v>
      </c>
      <c r="K41">
        <v>87.616738218631042</v>
      </c>
      <c r="L41">
        <v>57.836815680427968</v>
      </c>
      <c r="M41">
        <v>81.336170297710154</v>
      </c>
      <c r="N41">
        <v>56.15320786244633</v>
      </c>
      <c r="O41">
        <v>44.678567787594446</v>
      </c>
      <c r="P41">
        <v>47.454240101587615</v>
      </c>
      <c r="Q41">
        <v>65.185387038385684</v>
      </c>
      <c r="R41">
        <v>554.08338092518557</v>
      </c>
      <c r="S41">
        <v>7.0695246042001877E-2</v>
      </c>
      <c r="T41">
        <v>78.832627792624237</v>
      </c>
      <c r="U41">
        <v>101.79636879022891</v>
      </c>
      <c r="V41">
        <v>69.046417292084158</v>
      </c>
      <c r="W41">
        <v>73.342819836609365</v>
      </c>
      <c r="X41">
        <v>73.20479126483599</v>
      </c>
      <c r="Y41">
        <v>190.53454637966237</v>
      </c>
      <c r="Z41">
        <v>45.088932543404987</v>
      </c>
      <c r="AA41">
        <v>42.955311804454162</v>
      </c>
      <c r="AB41">
        <v>34.357199864733772</v>
      </c>
      <c r="AC41" t="str">
        <v>..</v>
      </c>
      <c r="AD41">
        <v>45.889655070181817</v>
      </c>
      <c r="AE41">
        <v>4.582981845243757</v>
      </c>
      <c r="AF41">
        <v>87.34893841949031</v>
      </c>
      <c r="AG41">
        <v>24.535203850971065</v>
      </c>
      <c r="AH41">
        <v>88.719817897901905</v>
      </c>
      <c r="AI41">
        <v>88.193772774090121</v>
      </c>
      <c r="AJ41">
        <v>82.03941829146008</v>
      </c>
      <c r="AK41">
        <v>74.308716599639666</v>
      </c>
      <c r="AL41" t="str">
        <v>..</v>
      </c>
      <c r="AM41">
        <v>89.148697020526029</v>
      </c>
      <c r="AN41">
        <v>56.847031393464064</v>
      </c>
      <c r="AO41" t="str">
        <v>..</v>
      </c>
      <c r="AP41">
        <v>48.231135146796774</v>
      </c>
      <c r="AQ41">
        <v>57.377223560935931</v>
      </c>
      <c r="AR41">
        <v>23.992881883075281</v>
      </c>
      <c r="AS41">
        <v>73.42708031313424</v>
      </c>
      <c r="AT41">
        <v>5.0950684843525051E-2</v>
      </c>
      <c r="AU41">
        <v>159.95773348823289</v>
      </c>
      <c r="AV41">
        <v>20.959998439964373</v>
      </c>
      <c r="AW41">
        <v>64.188924004523884</v>
      </c>
      <c r="AX41">
        <v>55.874694111522459</v>
      </c>
      <c r="AY41">
        <v>101.37123676822068</v>
      </c>
      <c r="AZ41" t="str">
        <v>..</v>
      </c>
      <c r="BA41">
        <v>69.145428533548468</v>
      </c>
      <c r="BB41">
        <v>65.704174357210277</v>
      </c>
      <c r="BC41">
        <v>73.13176188612124</v>
      </c>
      <c r="BD41" t="str">
        <v>..</v>
      </c>
      <c r="BE41">
        <v>91.454603566484352</v>
      </c>
      <c r="BF41">
        <v>28.893046073057445</v>
      </c>
      <c r="BG41">
        <v>69.339657614096538</v>
      </c>
      <c r="BH41">
        <v>16.551297235842458</v>
      </c>
      <c r="BI41">
        <v>60.542561278837468</v>
      </c>
      <c r="BJ41">
        <v>39.996635610847349</v>
      </c>
      <c r="BK41">
        <v>68.984021340951671</v>
      </c>
      <c r="BL41">
        <v>43.673944177742406</v>
      </c>
      <c r="BM41">
        <v>31.588216013182475</v>
      </c>
      <c r="BN41">
        <v>15.581814598739729</v>
      </c>
      <c r="BO41" t="str">
        <v>..</v>
      </c>
      <c r="BP41">
        <v>46.46174425100682</v>
      </c>
      <c r="BQ41">
        <v>79.787358792948439</v>
      </c>
      <c r="BR41">
        <v>80.98008067215531</v>
      </c>
      <c r="BS41">
        <v>108.469631039302</v>
      </c>
      <c r="BT41">
        <v>79.056999140275749</v>
      </c>
      <c r="BU41">
        <v>31.805500476599395</v>
      </c>
      <c r="BV41">
        <v>40.924978137869061</v>
      </c>
      <c r="BW41">
        <v>89.074003386904039</v>
      </c>
      <c r="BX41">
        <v>2.5392766897139802</v>
      </c>
      <c r="BY41" t="str">
        <v>..</v>
      </c>
      <c r="BZ41">
        <v>63.088460800266418</v>
      </c>
      <c r="CA41">
        <v>81.017821855693839</v>
      </c>
      <c r="CB41">
        <v>82.824710846159661</v>
      </c>
      <c r="CC41" t="str">
        <v>..</v>
      </c>
      <c r="CD41">
        <v>78.374114965025953</v>
      </c>
      <c r="CE41">
        <v>15.585474399020679</v>
      </c>
      <c r="CF41">
        <v>31.521671720159812</v>
      </c>
      <c r="CG41">
        <v>38.699258841830662</v>
      </c>
      <c r="CH41">
        <v>395.74375626141455</v>
      </c>
      <c r="CI41">
        <v>66.808352164851684</v>
      </c>
      <c r="CJ41">
        <v>95.349395470039028</v>
      </c>
      <c r="CK41">
        <v>37.021171110851128</v>
      </c>
      <c r="CL41">
        <v>46.50004475547366</v>
      </c>
      <c r="CM41">
        <v>40.256776809794964</v>
      </c>
      <c r="CN41">
        <v>12.428226370167108</v>
      </c>
      <c r="CO41">
        <v>7.3267790567532058</v>
      </c>
      <c r="CP41">
        <v>13.022287941369736</v>
      </c>
      <c r="CQ41">
        <v>69.28704619288628</v>
      </c>
      <c r="CR41">
        <v>40.561966516525956</v>
      </c>
      <c r="CS41">
        <v>64.49579435902389</v>
      </c>
      <c r="CT41">
        <v>73.086967598580813</v>
      </c>
      <c r="CU41">
        <v>34.873726728878374</v>
      </c>
      <c r="CV41">
        <v>114.73480484712744</v>
      </c>
      <c r="CW41">
        <v>43.500900145694068</v>
      </c>
      <c r="CX41">
        <v>34.364421191350495</v>
      </c>
      <c r="CY41">
        <v>36.141272581615844</v>
      </c>
      <c r="CZ41">
        <v>70.833333333333343</v>
      </c>
      <c r="DA41" t="str">
        <v>..</v>
      </c>
      <c r="DB41">
        <v>71.156853764286538</v>
      </c>
      <c r="DC41" t="str">
        <v>..</v>
      </c>
      <c r="DD41">
        <v>48.956776170736369</v>
      </c>
      <c r="DE41">
        <v>135.34290787730856</v>
      </c>
      <c r="DF41">
        <v>6.1944554776940519</v>
      </c>
      <c r="DG41">
        <v>47.383720841900171</v>
      </c>
      <c r="DH41">
        <v>68.603356176983326</v>
      </c>
      <c r="DI41">
        <v>33.407915944206664</v>
      </c>
      <c r="DJ41" t="str">
        <v>..</v>
      </c>
      <c r="DK41" t="str">
        <v>..</v>
      </c>
      <c r="DL41">
        <v>99.473376250197731</v>
      </c>
      <c r="DM41">
        <v>63.34532367908178</v>
      </c>
      <c r="DN41">
        <v>71.452201164804123</v>
      </c>
      <c r="DO41">
        <v>50.950478157410316</v>
      </c>
      <c r="DP41">
        <v>822.4142672766892</v>
      </c>
      <c r="DQ41">
        <v>5.9846834638316677</v>
      </c>
      <c r="DR41">
        <v>55.677578958517259</v>
      </c>
      <c r="DS41">
        <v>24.523380739697608</v>
      </c>
      <c r="DT41">
        <v>80.057128216810597</v>
      </c>
      <c r="DU41">
        <v>68.785195303854636</v>
      </c>
      <c r="DV41">
        <v>85.98002398115014</v>
      </c>
      <c r="DW41">
        <v>49.593030304107863</v>
      </c>
      <c r="DX41">
        <v>54.90194661416966</v>
      </c>
      <c r="DY41">
        <v>29.260065153587107</v>
      </c>
      <c r="DZ41">
        <v>94.461026345583505</v>
      </c>
      <c r="EA41">
        <v>13.970098758694355</v>
      </c>
      <c r="EB41">
        <v>82.566304510222324</v>
      </c>
      <c r="EC41">
        <v>15.863888261752363</v>
      </c>
      <c r="ED41" t="str">
        <v>..</v>
      </c>
      <c r="EE41">
        <v>89.318407975755861</v>
      </c>
      <c r="EF41">
        <v>36.994272940069564</v>
      </c>
      <c r="EG41">
        <v>8.7100345607071183</v>
      </c>
      <c r="EH41">
        <v>37.058563702075055</v>
      </c>
      <c r="EI41" t="str">
        <v>..</v>
      </c>
      <c r="EJ41">
        <v>70.897908826227479</v>
      </c>
      <c r="EK41">
        <v>73.758995936348143</v>
      </c>
      <c r="EL41">
        <v>115.7576962923859</v>
      </c>
      <c r="EM41">
        <v>71.752507069012267</v>
      </c>
      <c r="EN41">
        <v>44.694504821447005</v>
      </c>
      <c r="EO41">
        <v>76.253675510920857</v>
      </c>
      <c r="EP41">
        <v>17.92157961248947</v>
      </c>
      <c r="EQ41">
        <v>75.880608561720194</v>
      </c>
      <c r="ER41" t="str">
        <v>..</v>
      </c>
      <c r="ES41">
        <v>54.092382577069252</v>
      </c>
      <c r="ET41">
        <v>41.275048596182515</v>
      </c>
      <c r="EU41">
        <v>39.138767382659296</v>
      </c>
      <c r="EV41" t="str">
        <v>..</v>
      </c>
      <c r="EW41">
        <v>84.942911624817796</v>
      </c>
      <c r="EX41">
        <v>21.308064735121814</v>
      </c>
      <c r="EY41">
        <v>19.005688020281347</v>
      </c>
      <c r="EZ41">
        <v>67.462650926077941</v>
      </c>
      <c r="FA41">
        <v>68.272785683470389</v>
      </c>
      <c r="FB41">
        <v>53.423002876660398</v>
      </c>
      <c r="FC41">
        <v>66.60427684219114</v>
      </c>
      <c r="FD41">
        <v>549.1864704457364</v>
      </c>
      <c r="FE41" t="str">
        <v>..</v>
      </c>
      <c r="FF41">
        <v>4.9695070728317301</v>
      </c>
      <c r="FG41">
        <v>4.5688978386461629</v>
      </c>
      <c r="FH41">
        <v>31.590214593190204</v>
      </c>
      <c r="FI41">
        <v>58.131245825859935</v>
      </c>
      <c r="FJ41" t="str">
        <v>..</v>
      </c>
      <c r="FK41" t="str">
        <v>..</v>
      </c>
      <c r="FL41">
        <v>44.183835967986042</v>
      </c>
      <c r="FM41">
        <v>69.861288204416851</v>
      </c>
      <c r="FN41">
        <v>5.8762536240007126</v>
      </c>
      <c r="FO41">
        <v>60.328165239814588</v>
      </c>
      <c r="FP41">
        <v>23.370696832225146</v>
      </c>
      <c r="FQ41">
        <v>85.66136250935304</v>
      </c>
      <c r="FR41" t="str">
        <v>..</v>
      </c>
      <c r="FS41">
        <v>58.385465532638115</v>
      </c>
      <c r="FT41">
        <v>51.786504040792138</v>
      </c>
      <c r="FU41">
        <v>61.402191360008572</v>
      </c>
      <c r="FV41" t="str">
        <v>..</v>
      </c>
      <c r="FW41">
        <v>35.718474855440057</v>
      </c>
      <c r="FX41" t="str">
        <v>..</v>
      </c>
      <c r="FY41">
        <v>66.898347117634714</v>
      </c>
      <c r="FZ41">
        <v>24.4155666437034</v>
      </c>
      <c r="GA41">
        <v>75.495262118919214</v>
      </c>
      <c r="GB41">
        <v>77.365875743837634</v>
      </c>
      <c r="GC41" t="str">
        <v>..</v>
      </c>
      <c r="GD41">
        <v>81.697957273119457</v>
      </c>
      <c r="GE41">
        <v>100</v>
      </c>
      <c r="GF41">
        <v>6.6968234979316064</v>
      </c>
      <c r="GG41">
        <v>79.36446984884995</v>
      </c>
      <c r="GH41">
        <v>89.465302139441576</v>
      </c>
      <c r="GI41">
        <v>80.271979462684016</v>
      </c>
      <c r="GJ41">
        <v>20.762777591065383</v>
      </c>
      <c r="GK41">
        <v>12.052352005460179</v>
      </c>
      <c r="GL41">
        <v>86.61652352280484</v>
      </c>
      <c r="GM41" t="str">
        <v>..</v>
      </c>
      <c r="GN41">
        <v>75.189930223282516</v>
      </c>
      <c r="GO41">
        <v>45.446847659942222</v>
      </c>
      <c r="GP41">
        <v>50.577270610911917</v>
      </c>
      <c r="GQ41">
        <v>56.079213286607818</v>
      </c>
      <c r="GR41">
        <v>2.2896065188530828</v>
      </c>
      <c r="GS41">
        <v>12.973343745934324</v>
      </c>
      <c r="GT41" t="str">
        <v>..</v>
      </c>
      <c r="GU41">
        <v>68.680993089505264</v>
      </c>
      <c r="GV41">
        <v>37.419091554733058</v>
      </c>
      <c r="GW41">
        <v>11.555833670240736</v>
      </c>
      <c r="GX41">
        <v>45.917480240596618</v>
      </c>
      <c r="GY41">
        <v>76.870977372677956</v>
      </c>
      <c r="GZ41">
        <v>76.145042222842008</v>
      </c>
      <c r="HA41">
        <v>42.368480362594219</v>
      </c>
      <c r="HB41">
        <v>60.209383739756973</v>
      </c>
      <c r="HC41">
        <v>74.33014727436877</v>
      </c>
      <c r="HD41">
        <v>74.656137604611686</v>
      </c>
      <c r="HE41">
        <v>30.590591525153499</v>
      </c>
      <c r="HF41" t="str">
        <v>..</v>
      </c>
      <c r="HG41">
        <v>62.1788160333519</v>
      </c>
      <c r="HH41">
        <v>355.12453766636531</v>
      </c>
      <c r="HI41">
        <v>10.306163425971247</v>
      </c>
      <c r="HJ41">
        <v>47.299236390613501</v>
      </c>
    </row>
    <row r="42" spans="1:218" x14ac:dyDescent="0.2">
      <c r="A42" t="str">
        <v>1997 [YR1997]</v>
      </c>
      <c r="B42" t="str">
        <v>..</v>
      </c>
      <c r="C42">
        <v>60.409306283515775</v>
      </c>
      <c r="D42">
        <v>93.122604030446894</v>
      </c>
      <c r="E42" t="str">
        <v>..</v>
      </c>
      <c r="F42">
        <v>74.212894110117247</v>
      </c>
      <c r="G42">
        <v>0.34377918240954902</v>
      </c>
      <c r="H42">
        <v>88.051949545405535</v>
      </c>
      <c r="I42">
        <v>60.738860148682313</v>
      </c>
      <c r="J42">
        <v>53.356143691754752</v>
      </c>
      <c r="K42">
        <v>90.863455291575391</v>
      </c>
      <c r="L42">
        <v>58.550110027066552</v>
      </c>
      <c r="M42">
        <v>82.366698295512052</v>
      </c>
      <c r="N42">
        <v>61.343170374921343</v>
      </c>
      <c r="O42">
        <v>76.809133120175446</v>
      </c>
      <c r="P42">
        <v>47.896378427638986</v>
      </c>
      <c r="Q42">
        <v>67.66258310708325</v>
      </c>
      <c r="R42">
        <v>559.14940021810253</v>
      </c>
      <c r="S42">
        <v>0.12134808924510705</v>
      </c>
      <c r="T42">
        <v>79.541536378165915</v>
      </c>
      <c r="U42">
        <v>100.29354724120236</v>
      </c>
      <c r="V42">
        <v>71.578700979650876</v>
      </c>
      <c r="W42">
        <v>76.294064453430281</v>
      </c>
      <c r="X42">
        <v>82.344700469739237</v>
      </c>
      <c r="Y42">
        <v>201.4046233062713</v>
      </c>
      <c r="Z42">
        <v>50.955670762302084</v>
      </c>
      <c r="AA42">
        <v>45.099043235306411</v>
      </c>
      <c r="AB42">
        <v>37.01267588645667</v>
      </c>
      <c r="AC42" t="str">
        <v>..</v>
      </c>
      <c r="AD42">
        <v>49.829214676790002</v>
      </c>
      <c r="AE42">
        <v>40.305959956309756</v>
      </c>
      <c r="AF42">
        <v>88.708262467886641</v>
      </c>
      <c r="AG42">
        <v>32.484067481949594</v>
      </c>
      <c r="AH42">
        <v>87.978748863677808</v>
      </c>
      <c r="AI42">
        <v>93.489875714615124</v>
      </c>
      <c r="AJ42">
        <v>86.624522252154819</v>
      </c>
      <c r="AK42">
        <v>75.156822832351324</v>
      </c>
      <c r="AL42" t="str">
        <v>..</v>
      </c>
      <c r="AM42">
        <v>89.882730454117734</v>
      </c>
      <c r="AN42">
        <v>58.997432634296352</v>
      </c>
      <c r="AO42" t="str">
        <v>..</v>
      </c>
      <c r="AP42">
        <v>49.707794907124949</v>
      </c>
      <c r="AQ42">
        <v>58.307974168975505</v>
      </c>
      <c r="AR42">
        <v>28.033247906733138</v>
      </c>
      <c r="AS42">
        <v>74.105815681902641</v>
      </c>
      <c r="AT42">
        <v>0.14910352834145002</v>
      </c>
      <c r="AU42">
        <v>167.89886344637378</v>
      </c>
      <c r="AV42">
        <v>24.021334963998473</v>
      </c>
      <c r="AW42">
        <v>68.169712694520385</v>
      </c>
      <c r="AX42">
        <v>59.757811050933263</v>
      </c>
      <c r="AY42">
        <v>100.00010233714877</v>
      </c>
      <c r="AZ42" t="str">
        <v>..</v>
      </c>
      <c r="BA42">
        <v>70.692126764677582</v>
      </c>
      <c r="BB42">
        <v>71.200187858209219</v>
      </c>
      <c r="BC42">
        <v>74.604576721163184</v>
      </c>
      <c r="BD42" t="str">
        <v>..</v>
      </c>
      <c r="BE42">
        <v>92.776131969317106</v>
      </c>
      <c r="BF42">
        <v>31.623824017061651</v>
      </c>
      <c r="BG42">
        <v>74.197714013288703</v>
      </c>
      <c r="BH42">
        <v>18.185949269283917</v>
      </c>
      <c r="BI42">
        <v>62.593044693693436</v>
      </c>
      <c r="BJ42">
        <v>34.738208465286306</v>
      </c>
      <c r="BK42">
        <v>71.672433144146481</v>
      </c>
      <c r="BL42">
        <v>48.115573458254005</v>
      </c>
      <c r="BM42">
        <v>35.171848951767899</v>
      </c>
      <c r="BN42">
        <v>15.61401528540188</v>
      </c>
      <c r="BO42" t="str">
        <v>..</v>
      </c>
      <c r="BP42">
        <v>48.064959271310251</v>
      </c>
      <c r="BQ42">
        <v>81.477720878215322</v>
      </c>
      <c r="BR42">
        <v>81.691249092668116</v>
      </c>
      <c r="BS42">
        <v>109.53702018722582</v>
      </c>
      <c r="BT42">
        <v>79.805302760437385</v>
      </c>
      <c r="BU42">
        <v>29.906992188637144</v>
      </c>
      <c r="BV42">
        <v>43.600280842170804</v>
      </c>
      <c r="BW42">
        <v>89.307749148979681</v>
      </c>
      <c r="BX42">
        <v>3.0333734030275505</v>
      </c>
      <c r="BY42" t="str">
        <v>..</v>
      </c>
      <c r="BZ42">
        <v>67.222887521381097</v>
      </c>
      <c r="CA42">
        <v>81.420240354251291</v>
      </c>
      <c r="CB42">
        <v>84.302889441895331</v>
      </c>
      <c r="CC42" t="str">
        <v>..</v>
      </c>
      <c r="CD42">
        <v>84.845731742993436</v>
      </c>
      <c r="CE42">
        <v>15.808989843337965</v>
      </c>
      <c r="CF42">
        <v>42.282601424577877</v>
      </c>
      <c r="CG42">
        <v>39.257787329362131</v>
      </c>
      <c r="CH42">
        <v>446.11003056175036</v>
      </c>
      <c r="CI42">
        <v>78.039908530516271</v>
      </c>
      <c r="CJ42">
        <v>100.84179077731616</v>
      </c>
      <c r="CK42">
        <v>44.42971014376846</v>
      </c>
      <c r="CL42">
        <v>48.780910563810025</v>
      </c>
      <c r="CM42">
        <v>42.863914877731602</v>
      </c>
      <c r="CN42">
        <v>13.990625474040927</v>
      </c>
      <c r="CO42">
        <v>8.5376366154361474</v>
      </c>
      <c r="CP42">
        <v>24.937525015975108</v>
      </c>
      <c r="CQ42">
        <v>71.974292713300855</v>
      </c>
      <c r="CR42">
        <v>41.641596578878378</v>
      </c>
      <c r="CS42">
        <v>69.976313167375352</v>
      </c>
      <c r="CT42">
        <v>74.988674663115944</v>
      </c>
      <c r="CU42">
        <v>38.224638230158689</v>
      </c>
      <c r="CV42">
        <v>115.31287336731626</v>
      </c>
      <c r="CW42">
        <v>44.039661646418494</v>
      </c>
      <c r="CX42">
        <v>39.909371403840716</v>
      </c>
      <c r="CY42">
        <v>40.27410528672425</v>
      </c>
      <c r="CZ42">
        <v>74.590163934426229</v>
      </c>
      <c r="DA42" t="str">
        <v>..</v>
      </c>
      <c r="DB42">
        <v>74.04876452308271</v>
      </c>
      <c r="DC42" t="str">
        <v>..</v>
      </c>
      <c r="DD42">
        <v>46.64628818615428</v>
      </c>
      <c r="DE42">
        <v>161.47713821888277</v>
      </c>
      <c r="DF42">
        <v>7.3932570934403401</v>
      </c>
      <c r="DG42">
        <v>50.1365758082176</v>
      </c>
      <c r="DH42">
        <v>76.524826014992726</v>
      </c>
      <c r="DI42">
        <v>36.420956087639752</v>
      </c>
      <c r="DJ42" t="str">
        <v>..</v>
      </c>
      <c r="DK42" t="str">
        <v>..</v>
      </c>
      <c r="DL42">
        <v>99.985371799386712</v>
      </c>
      <c r="DM42">
        <v>70.59872143885633</v>
      </c>
      <c r="DN42">
        <v>70.766369221543485</v>
      </c>
      <c r="DO42">
        <v>51.787418733228883</v>
      </c>
      <c r="DP42">
        <v>882.39717703880865</v>
      </c>
      <c r="DQ42">
        <v>7.2315827084249271</v>
      </c>
      <c r="DR42">
        <v>57.616693978663704</v>
      </c>
      <c r="DS42">
        <v>25.528940871980417</v>
      </c>
      <c r="DT42">
        <v>84.524474348299776</v>
      </c>
      <c r="DU42">
        <v>72.629023722036564</v>
      </c>
      <c r="DV42">
        <v>88.116119608137339</v>
      </c>
      <c r="DW42">
        <v>55.582412010541141</v>
      </c>
      <c r="DX42">
        <v>57.713348653163735</v>
      </c>
      <c r="DY42">
        <v>34.744826121010838</v>
      </c>
      <c r="DZ42">
        <v>95.071804610952853</v>
      </c>
      <c r="EA42">
        <v>15.716771813139649</v>
      </c>
      <c r="EB42">
        <v>83.403569288122512</v>
      </c>
      <c r="EC42">
        <v>19.301931420591856</v>
      </c>
      <c r="ED42" t="str">
        <v>..</v>
      </c>
      <c r="EE42">
        <v>89.955598043119807</v>
      </c>
      <c r="EF42">
        <v>40.924076021097996</v>
      </c>
      <c r="EG42">
        <v>11.653523190542705</v>
      </c>
      <c r="EH42">
        <v>39.630689412827067</v>
      </c>
      <c r="EI42" t="str">
        <v>..</v>
      </c>
      <c r="EJ42">
        <v>76.058633535600052</v>
      </c>
      <c r="EK42">
        <v>75.70829276861059</v>
      </c>
      <c r="EL42">
        <v>118.14051786189714</v>
      </c>
      <c r="EM42">
        <v>72.89852570498725</v>
      </c>
      <c r="EN42">
        <v>49.064730482654717</v>
      </c>
      <c r="EO42">
        <v>78.615856461765219</v>
      </c>
      <c r="EP42">
        <v>18.82757745811929</v>
      </c>
      <c r="EQ42">
        <v>78.862176836653788</v>
      </c>
      <c r="ER42" t="str">
        <v>..</v>
      </c>
      <c r="ES42">
        <v>55.599243578673708</v>
      </c>
      <c r="ET42">
        <v>40.35245468696661</v>
      </c>
      <c r="EU42">
        <v>44.376910043216753</v>
      </c>
      <c r="EV42" t="str">
        <v>..</v>
      </c>
      <c r="EW42">
        <v>86.309506261660857</v>
      </c>
      <c r="EX42">
        <v>23.103559315825141</v>
      </c>
      <c r="EY42">
        <v>19.653969993767227</v>
      </c>
      <c r="EZ42">
        <v>72.376044255891742</v>
      </c>
      <c r="FA42">
        <v>72.522351508345167</v>
      </c>
      <c r="FB42">
        <v>60.721380153027084</v>
      </c>
      <c r="FC42">
        <v>69.192891200238776</v>
      </c>
      <c r="FD42">
        <v>556.50300846527841</v>
      </c>
      <c r="FE42" t="str">
        <v>..</v>
      </c>
      <c r="FF42">
        <v>11.695158406859667</v>
      </c>
      <c r="FG42">
        <v>5.2569054861347695</v>
      </c>
      <c r="FH42">
        <v>36.525080737736808</v>
      </c>
      <c r="FI42">
        <v>65.011897050583855</v>
      </c>
      <c r="FJ42">
        <v>81.347150259067362</v>
      </c>
      <c r="FK42" t="str">
        <v>..</v>
      </c>
      <c r="FL42">
        <v>45.712474966029824</v>
      </c>
      <c r="FM42">
        <v>71.293925039517873</v>
      </c>
      <c r="FN42">
        <v>6.9578311286018071</v>
      </c>
      <c r="FO42">
        <v>60.981975317730821</v>
      </c>
      <c r="FP42">
        <v>23.897184808711348</v>
      </c>
      <c r="FQ42">
        <v>86.587893779496866</v>
      </c>
      <c r="FR42" t="str">
        <v>..</v>
      </c>
      <c r="FS42">
        <v>61.224589895210158</v>
      </c>
      <c r="FT42">
        <v>56.151340803305736</v>
      </c>
      <c r="FU42">
        <v>65.244671381237325</v>
      </c>
      <c r="FV42" t="str">
        <v>..</v>
      </c>
      <c r="FW42">
        <v>38.571412192473659</v>
      </c>
      <c r="FX42" t="str">
        <v>..</v>
      </c>
      <c r="FY42">
        <v>68.491750697743299</v>
      </c>
      <c r="FZ42">
        <v>26.594526275446491</v>
      </c>
      <c r="GA42">
        <v>79.205620295963413</v>
      </c>
      <c r="GB42">
        <v>79.606319064732475</v>
      </c>
      <c r="GC42" t="str">
        <v>..</v>
      </c>
      <c r="GD42">
        <v>82.807273445609226</v>
      </c>
      <c r="GE42">
        <v>147.58344730777506</v>
      </c>
      <c r="GF42">
        <v>6.7968538755561054</v>
      </c>
      <c r="GG42">
        <v>80.610922032446339</v>
      </c>
      <c r="GH42">
        <v>89.097670964507131</v>
      </c>
      <c r="GI42">
        <v>85.097321298507765</v>
      </c>
      <c r="GJ42">
        <v>34.310739162040647</v>
      </c>
      <c r="GK42">
        <v>14.533597691878086</v>
      </c>
      <c r="GL42">
        <v>90.445769490066098</v>
      </c>
      <c r="GM42" t="str">
        <v>..</v>
      </c>
      <c r="GN42">
        <v>76.720823173007702</v>
      </c>
      <c r="GO42">
        <v>45.095071132176358</v>
      </c>
      <c r="GP42">
        <v>48.785030817447947</v>
      </c>
      <c r="GQ42">
        <v>64.000590927464202</v>
      </c>
      <c r="GR42">
        <v>4.1546023624547859</v>
      </c>
      <c r="GS42">
        <v>20.990875902961921</v>
      </c>
      <c r="GT42" t="str">
        <v>..</v>
      </c>
      <c r="GU42">
        <v>67.784713860193918</v>
      </c>
      <c r="GV42">
        <v>38.577312916215568</v>
      </c>
      <c r="GW42">
        <v>13.644411468806755</v>
      </c>
      <c r="GX42">
        <v>45.480207752177229</v>
      </c>
      <c r="GY42">
        <v>77.420474443852399</v>
      </c>
      <c r="GZ42">
        <v>77.458080528673051</v>
      </c>
      <c r="HA42">
        <v>54.013527546698512</v>
      </c>
      <c r="HB42">
        <v>100</v>
      </c>
      <c r="HC42">
        <v>76.692254427353319</v>
      </c>
      <c r="HD42">
        <v>100</v>
      </c>
      <c r="HE42">
        <v>32.60877667322098</v>
      </c>
      <c r="HF42" t="str">
        <v>..</v>
      </c>
      <c r="HG42">
        <v>59.794943009445902</v>
      </c>
      <c r="HH42">
        <v>402.29400448739705</v>
      </c>
      <c r="HI42">
        <v>12.924190842490436</v>
      </c>
      <c r="HJ42">
        <v>45.937468608268652</v>
      </c>
    </row>
    <row r="43" spans="1:218" x14ac:dyDescent="0.2">
      <c r="A43" t="str">
        <v>1998 [YR1998]</v>
      </c>
      <c r="B43" t="str">
        <v>..</v>
      </c>
      <c r="C43">
        <v>64.475000693169846</v>
      </c>
      <c r="D43">
        <v>90.206852699589291</v>
      </c>
      <c r="E43" t="str">
        <v>..</v>
      </c>
      <c r="F43">
        <v>75.325758676474535</v>
      </c>
      <c r="G43">
        <v>0.47908842828388637</v>
      </c>
      <c r="H43">
        <v>89.909952503208601</v>
      </c>
      <c r="I43">
        <v>59.703092742716443</v>
      </c>
      <c r="J43">
        <v>59.064449526581861</v>
      </c>
      <c r="K43">
        <v>96.832407082428702</v>
      </c>
      <c r="L43">
        <v>59.295448312576639</v>
      </c>
      <c r="M43">
        <v>82.730676891880165</v>
      </c>
      <c r="N43">
        <v>60.751126600958372</v>
      </c>
      <c r="O43">
        <v>79.151222269585048</v>
      </c>
      <c r="P43">
        <v>44.516134356053755</v>
      </c>
      <c r="Q43">
        <v>70.867226867662822</v>
      </c>
      <c r="R43">
        <v>607.73678124671505</v>
      </c>
      <c r="S43">
        <v>0.21427699760061436</v>
      </c>
      <c r="T43">
        <v>80.942086360335878</v>
      </c>
      <c r="U43">
        <v>101.80100360045579</v>
      </c>
      <c r="V43">
        <v>75.323415698569846</v>
      </c>
      <c r="W43">
        <v>78.385705292703861</v>
      </c>
      <c r="X43">
        <v>90.998824394163378</v>
      </c>
      <c r="Y43">
        <v>215.60592547008804</v>
      </c>
      <c r="Z43">
        <v>50.149590223189321</v>
      </c>
      <c r="AA43">
        <v>49.594187063472418</v>
      </c>
      <c r="AB43">
        <v>38.835313878672956</v>
      </c>
      <c r="AC43" t="str">
        <v>..</v>
      </c>
      <c r="AD43">
        <v>44.024821947841232</v>
      </c>
      <c r="AE43">
        <v>52.868300565580398</v>
      </c>
      <c r="AF43">
        <v>95.751978854814652</v>
      </c>
      <c r="AG43">
        <v>36.203673821609009</v>
      </c>
      <c r="AH43">
        <v>87.683148640230499</v>
      </c>
      <c r="AI43">
        <v>103.17331147153996</v>
      </c>
      <c r="AJ43">
        <v>90.356557045797885</v>
      </c>
      <c r="AK43">
        <v>75.009474291599474</v>
      </c>
      <c r="AL43">
        <v>40.456371638344194</v>
      </c>
      <c r="AM43">
        <v>89.510477445260051</v>
      </c>
      <c r="AN43">
        <v>62.979410561401451</v>
      </c>
      <c r="AO43">
        <v>72.497197847639569</v>
      </c>
      <c r="AP43">
        <v>50.226017323846293</v>
      </c>
      <c r="AQ43">
        <v>57.787523394678821</v>
      </c>
      <c r="AR43">
        <v>32.174612349534037</v>
      </c>
      <c r="AS43">
        <v>75.103764888254972</v>
      </c>
      <c r="AT43">
        <v>0.18926512486677735</v>
      </c>
      <c r="AU43">
        <v>137.30418200854314</v>
      </c>
      <c r="AV43">
        <v>26.939663648741629</v>
      </c>
      <c r="AW43">
        <v>70.650737971523867</v>
      </c>
      <c r="AX43">
        <v>64.69125109834809</v>
      </c>
      <c r="AY43">
        <v>101.29920919256369</v>
      </c>
      <c r="AZ43" t="str">
        <v>..</v>
      </c>
      <c r="BA43">
        <v>72.081675454320518</v>
      </c>
      <c r="BB43">
        <v>78.279141113244208</v>
      </c>
      <c r="BC43">
        <v>75.523811716831034</v>
      </c>
      <c r="BD43" t="str">
        <v>..</v>
      </c>
      <c r="BE43">
        <v>95.132633885189506</v>
      </c>
      <c r="BF43">
        <v>33.680859293706369</v>
      </c>
      <c r="BG43">
        <v>71.391052492152895</v>
      </c>
      <c r="BH43">
        <v>18.618353218179649</v>
      </c>
      <c r="BI43">
        <v>65.239584678364992</v>
      </c>
      <c r="BJ43">
        <v>23.772775115745624</v>
      </c>
      <c r="BK43">
        <v>78.201199258437143</v>
      </c>
      <c r="BL43">
        <v>51.913447091598705</v>
      </c>
      <c r="BM43">
        <v>37.776422141828071</v>
      </c>
      <c r="BN43">
        <v>15.590571335794174</v>
      </c>
      <c r="BO43" t="str">
        <v>..</v>
      </c>
      <c r="BP43">
        <v>51.663860981511689</v>
      </c>
      <c r="BQ43">
        <v>84.012841091492774</v>
      </c>
      <c r="BR43">
        <v>82.467530547335571</v>
      </c>
      <c r="BS43">
        <v>110.33216516741572</v>
      </c>
      <c r="BT43">
        <v>65.610811210381286</v>
      </c>
      <c r="BU43">
        <v>31.525505133922699</v>
      </c>
      <c r="BV43">
        <v>46.625769445657284</v>
      </c>
      <c r="BW43">
        <v>89.850849628615478</v>
      </c>
      <c r="BX43">
        <v>3.5505170113865794</v>
      </c>
      <c r="BY43" t="str">
        <v>..</v>
      </c>
      <c r="BZ43">
        <v>70.653653754885809</v>
      </c>
      <c r="CA43">
        <v>82.216877751697794</v>
      </c>
      <c r="CB43">
        <v>85.767966653112197</v>
      </c>
      <c r="CC43" t="str">
        <v>..</v>
      </c>
      <c r="CD43">
        <v>92.90814239110621</v>
      </c>
      <c r="CE43">
        <v>16.334581913429698</v>
      </c>
      <c r="CF43">
        <v>45.696851526098584</v>
      </c>
      <c r="CG43">
        <v>40.423780044393034</v>
      </c>
      <c r="CH43">
        <v>509.2676905709011</v>
      </c>
      <c r="CI43">
        <v>86.077234740296049</v>
      </c>
      <c r="CJ43">
        <v>102.07191136788909</v>
      </c>
      <c r="CK43">
        <v>50.456692656971939</v>
      </c>
      <c r="CL43">
        <v>51.074050161241381</v>
      </c>
      <c r="CM43">
        <v>46.29738626672841</v>
      </c>
      <c r="CN43">
        <v>24.521532787070608</v>
      </c>
      <c r="CO43">
        <v>9.3296569388524464</v>
      </c>
      <c r="CP43">
        <v>20.982242709297957</v>
      </c>
      <c r="CQ43">
        <v>76.671751570979723</v>
      </c>
      <c r="CR43">
        <v>42.632154795955771</v>
      </c>
      <c r="CS43">
        <v>75.169479635430164</v>
      </c>
      <c r="CT43">
        <v>76.885744753705168</v>
      </c>
      <c r="CU43">
        <v>42.266921416081651</v>
      </c>
      <c r="CV43">
        <v>115.26084464449093</v>
      </c>
      <c r="CW43">
        <v>46.690327890532537</v>
      </c>
      <c r="CX43">
        <v>42.169377136381883</v>
      </c>
      <c r="CY43">
        <v>43.065665695188088</v>
      </c>
      <c r="CZ43">
        <v>80</v>
      </c>
      <c r="DA43" t="str">
        <v>..</v>
      </c>
      <c r="DB43">
        <v>77.467554134047987</v>
      </c>
      <c r="DC43" t="str">
        <v>..</v>
      </c>
      <c r="DD43">
        <v>38.64737096827966</v>
      </c>
      <c r="DE43">
        <v>176.13523540259794</v>
      </c>
      <c r="DF43">
        <v>13.640888995480568</v>
      </c>
      <c r="DG43">
        <v>52.545266675322466</v>
      </c>
      <c r="DH43">
        <v>79.599530977328328</v>
      </c>
      <c r="DI43">
        <v>40.034728566322492</v>
      </c>
      <c r="DJ43" t="str">
        <v>..</v>
      </c>
      <c r="DK43" t="str">
        <v>..</v>
      </c>
      <c r="DL43">
        <v>100</v>
      </c>
      <c r="DM43">
        <v>72.964055096813397</v>
      </c>
      <c r="DN43">
        <v>69.348442998062922</v>
      </c>
      <c r="DO43">
        <v>50.761957783292601</v>
      </c>
      <c r="DP43">
        <v>956.84223212355141</v>
      </c>
      <c r="DQ43">
        <v>8.645247552797187</v>
      </c>
      <c r="DR43">
        <v>62.513596181337846</v>
      </c>
      <c r="DS43">
        <v>25.238425876086808</v>
      </c>
      <c r="DT43">
        <v>85.994840997265669</v>
      </c>
      <c r="DU43">
        <v>73.629425723659779</v>
      </c>
      <c r="DV43">
        <v>92.754692895742139</v>
      </c>
      <c r="DW43">
        <v>65.838263712479929</v>
      </c>
      <c r="DX43">
        <v>61.732263558517261</v>
      </c>
      <c r="DY43">
        <v>40.105843444767025</v>
      </c>
      <c r="DZ43">
        <v>98.031087527900183</v>
      </c>
      <c r="EA43">
        <v>17.203850343348122</v>
      </c>
      <c r="EB43">
        <v>84.154968547362756</v>
      </c>
      <c r="EC43">
        <v>18.9290572903728</v>
      </c>
      <c r="ED43" t="str">
        <v>..</v>
      </c>
      <c r="EE43">
        <v>90.307613440321404</v>
      </c>
      <c r="EF43">
        <v>43.385225875394262</v>
      </c>
      <c r="EG43">
        <v>15.828425814131231</v>
      </c>
      <c r="EH43">
        <v>42.932515556933453</v>
      </c>
      <c r="EI43" t="str">
        <v>..</v>
      </c>
      <c r="EJ43">
        <v>79.183008622830016</v>
      </c>
      <c r="EK43">
        <v>77.283580653822455</v>
      </c>
      <c r="EL43">
        <v>118.38487887908404</v>
      </c>
      <c r="EM43">
        <v>73.713406431171009</v>
      </c>
      <c r="EN43">
        <v>55.94777019132745</v>
      </c>
      <c r="EO43">
        <v>80.974299516961779</v>
      </c>
      <c r="EP43">
        <v>19.958991411432308</v>
      </c>
      <c r="EQ43">
        <v>79.959708812339116</v>
      </c>
      <c r="ER43" t="str">
        <v>..</v>
      </c>
      <c r="ES43">
        <v>55.215430041223492</v>
      </c>
      <c r="ET43">
        <v>34.96443306959172</v>
      </c>
      <c r="EU43">
        <v>47.71673266785794</v>
      </c>
      <c r="EV43" t="str">
        <v>..</v>
      </c>
      <c r="EW43">
        <v>87.170460180746048</v>
      </c>
      <c r="EX43">
        <v>26.463707254886508</v>
      </c>
      <c r="EY43">
        <v>22.849425707646844</v>
      </c>
      <c r="EZ43">
        <v>76.263426990008909</v>
      </c>
      <c r="FA43">
        <v>88.75410409276256</v>
      </c>
      <c r="FB43">
        <v>67.417442637831059</v>
      </c>
      <c r="FC43">
        <v>71.852953624151013</v>
      </c>
      <c r="FD43">
        <v>591.89739324563902</v>
      </c>
      <c r="FE43" t="str">
        <v>..</v>
      </c>
      <c r="FF43">
        <v>17.324566741880211</v>
      </c>
      <c r="FG43">
        <v>6.2314814773220224</v>
      </c>
      <c r="FH43">
        <v>37.338932822763248</v>
      </c>
      <c r="FI43">
        <v>67.231171893087918</v>
      </c>
      <c r="FJ43">
        <v>82.811244979919678</v>
      </c>
      <c r="FK43" t="str">
        <v>..</v>
      </c>
      <c r="FL43">
        <v>39.343015926241904</v>
      </c>
      <c r="FM43">
        <v>73.258771490472427</v>
      </c>
      <c r="FN43">
        <v>8.7260680322250366</v>
      </c>
      <c r="FO43">
        <v>63.644359146154471</v>
      </c>
      <c r="FP43">
        <v>29.578769430104114</v>
      </c>
      <c r="FQ43">
        <v>85.441039240078922</v>
      </c>
      <c r="FR43" t="str">
        <v>..</v>
      </c>
      <c r="FS43">
        <v>64.283827772241196</v>
      </c>
      <c r="FT43">
        <v>60.302525211073167</v>
      </c>
      <c r="FU43">
        <v>68.902176370440444</v>
      </c>
      <c r="FV43" t="str">
        <v>..</v>
      </c>
      <c r="FW43">
        <v>41.574964170524723</v>
      </c>
      <c r="FX43" t="str">
        <v>..</v>
      </c>
      <c r="FY43">
        <v>70.226482249510738</v>
      </c>
      <c r="FZ43">
        <v>29.044988511625057</v>
      </c>
      <c r="GA43">
        <v>81.423309030811751</v>
      </c>
      <c r="GB43">
        <v>81.512810973088307</v>
      </c>
      <c r="GC43" t="str">
        <v>..</v>
      </c>
      <c r="GD43">
        <v>85.467197038053726</v>
      </c>
      <c r="GE43">
        <v>173.65003562911974</v>
      </c>
      <c r="GF43">
        <v>7.9667028611317647</v>
      </c>
      <c r="GG43">
        <v>81.248732676905249</v>
      </c>
      <c r="GH43">
        <v>88.993338835093411</v>
      </c>
      <c r="GI43">
        <v>84.842539037846421</v>
      </c>
      <c r="GJ43">
        <v>64.461763762630568</v>
      </c>
      <c r="GK43">
        <v>24.300134399683568</v>
      </c>
      <c r="GL43">
        <v>97.739088242851409</v>
      </c>
      <c r="GM43" t="str">
        <v>..</v>
      </c>
      <c r="GN43">
        <v>84.052750267578944</v>
      </c>
      <c r="GO43">
        <v>46.106388902536899</v>
      </c>
      <c r="GP43">
        <v>47.879344584966319</v>
      </c>
      <c r="GQ43">
        <v>66.094482826571564</v>
      </c>
      <c r="GR43">
        <v>10.124455999082816</v>
      </c>
      <c r="GS43">
        <v>24.688797225836552</v>
      </c>
      <c r="GT43" t="str">
        <v>..</v>
      </c>
      <c r="GU43">
        <v>69.642214136536822</v>
      </c>
      <c r="GV43">
        <v>41.966602540472834</v>
      </c>
      <c r="GW43">
        <v>15.283380757347528</v>
      </c>
      <c r="GX43">
        <v>43.545277181551384</v>
      </c>
      <c r="GY43">
        <v>78.255565761897856</v>
      </c>
      <c r="GZ43">
        <v>78.329887051242878</v>
      </c>
      <c r="HA43">
        <v>60.702511770072491</v>
      </c>
      <c r="HB43">
        <v>138.99795559371421</v>
      </c>
      <c r="HC43">
        <v>82.948120226168044</v>
      </c>
      <c r="HD43">
        <v>118.89028670257159</v>
      </c>
      <c r="HE43">
        <v>35.490696047615714</v>
      </c>
      <c r="HF43" t="str">
        <v>..</v>
      </c>
      <c r="HG43">
        <v>56.582630559572401</v>
      </c>
      <c r="HH43">
        <v>368.75222680509563</v>
      </c>
      <c r="HI43">
        <v>15.109267350445887</v>
      </c>
      <c r="HJ43">
        <v>33.51200383745234</v>
      </c>
    </row>
    <row r="44" spans="1:218" x14ac:dyDescent="0.2">
      <c r="A44" t="str">
        <v>1999 [YR1999]</v>
      </c>
      <c r="B44" t="str">
        <v>..</v>
      </c>
      <c r="C44">
        <v>65.831218534478424</v>
      </c>
      <c r="D44">
        <v>100</v>
      </c>
      <c r="E44" t="str">
        <v>..</v>
      </c>
      <c r="F44">
        <v>77.383641557394583</v>
      </c>
      <c r="G44">
        <v>3.1500117486577612</v>
      </c>
      <c r="H44">
        <v>91.261853031039536</v>
      </c>
      <c r="I44">
        <v>58.606610582543183</v>
      </c>
      <c r="J44">
        <v>59.096228610001432</v>
      </c>
      <c r="K44">
        <v>98.962604666100432</v>
      </c>
      <c r="L44">
        <v>59.507124357924987</v>
      </c>
      <c r="M44">
        <v>82.942757535105315</v>
      </c>
      <c r="N44">
        <v>62.064652442277655</v>
      </c>
      <c r="O44">
        <v>83.069942528984171</v>
      </c>
      <c r="P44">
        <v>45.698675970069395</v>
      </c>
      <c r="Q44">
        <v>73.546743458827692</v>
      </c>
      <c r="R44">
        <v>634.7652975691534</v>
      </c>
      <c r="S44">
        <v>0.89309245901544898</v>
      </c>
      <c r="T44">
        <v>81.402299188885422</v>
      </c>
      <c r="U44">
        <v>99.526309909507319</v>
      </c>
      <c r="V44">
        <v>81.758491311216432</v>
      </c>
      <c r="W44">
        <v>80.511642822230911</v>
      </c>
      <c r="X44">
        <v>97.764867405605955</v>
      </c>
      <c r="Y44">
        <v>220.80539479229279</v>
      </c>
      <c r="Z44">
        <v>54.339954078065112</v>
      </c>
      <c r="AA44">
        <v>56.654022973099771</v>
      </c>
      <c r="AB44">
        <v>41.946217039505278</v>
      </c>
      <c r="AC44" t="str">
        <v>..</v>
      </c>
      <c r="AD44">
        <v>49.12904944866866</v>
      </c>
      <c r="AE44">
        <v>54.569373370667186</v>
      </c>
      <c r="AF44">
        <v>100</v>
      </c>
      <c r="AG44">
        <v>41.617621984485822</v>
      </c>
      <c r="AH44">
        <v>94.357658477652009</v>
      </c>
      <c r="AI44">
        <v>104.47489674250383</v>
      </c>
      <c r="AJ44">
        <v>89.344774641447486</v>
      </c>
      <c r="AK44">
        <v>76.4393759001711</v>
      </c>
      <c r="AL44">
        <v>42.41829774956603</v>
      </c>
      <c r="AM44">
        <v>93.166725782423327</v>
      </c>
      <c r="AN44">
        <v>58.210064012716636</v>
      </c>
      <c r="AO44">
        <v>75.331570753476569</v>
      </c>
      <c r="AP44">
        <v>51.370890507819809</v>
      </c>
      <c r="AQ44">
        <v>57.054540872016332</v>
      </c>
      <c r="AR44">
        <v>36.235994630039556</v>
      </c>
      <c r="AS44">
        <v>79.468315357028757</v>
      </c>
      <c r="AT44">
        <v>1.0256324279040632</v>
      </c>
      <c r="AU44">
        <v>177.61029411764704</v>
      </c>
      <c r="AV44">
        <v>30.011058066602057</v>
      </c>
      <c r="AW44">
        <v>71.206181406981486</v>
      </c>
      <c r="AX44">
        <v>67.113370821590792</v>
      </c>
      <c r="AY44">
        <v>105.13753340423723</v>
      </c>
      <c r="AZ44" t="str">
        <v>..</v>
      </c>
      <c r="BA44">
        <v>73.740978029014286</v>
      </c>
      <c r="BB44">
        <v>80.626055278622317</v>
      </c>
      <c r="BC44">
        <v>76.796201939452786</v>
      </c>
      <c r="BD44" t="str">
        <v>..</v>
      </c>
      <c r="BE44">
        <v>97.545191527397165</v>
      </c>
      <c r="BF44">
        <v>34.972235443088699</v>
      </c>
      <c r="BG44">
        <v>52.61521080396637</v>
      </c>
      <c r="BH44">
        <v>18.789536952459905</v>
      </c>
      <c r="BI44">
        <v>65.889113186031764</v>
      </c>
      <c r="BJ44">
        <v>33.08162940715664</v>
      </c>
      <c r="BK44">
        <v>80.014342034792705</v>
      </c>
      <c r="BL44">
        <v>55.778736880344361</v>
      </c>
      <c r="BM44">
        <v>39.805038316579569</v>
      </c>
      <c r="BN44">
        <v>15.937106545193224</v>
      </c>
      <c r="BO44" t="str">
        <v>..</v>
      </c>
      <c r="BP44">
        <v>55.182735396194595</v>
      </c>
      <c r="BQ44">
        <v>84.808697162864661</v>
      </c>
      <c r="BR44">
        <v>82.635608560911521</v>
      </c>
      <c r="BS44">
        <v>111.35890884853686</v>
      </c>
      <c r="BT44">
        <v>78.20240236886103</v>
      </c>
      <c r="BU44">
        <v>30.757703178767393</v>
      </c>
      <c r="BV44">
        <v>51.160038946466379</v>
      </c>
      <c r="BW44">
        <v>90.136555301071468</v>
      </c>
      <c r="BX44">
        <v>4.0465656007424471</v>
      </c>
      <c r="BY44" t="str">
        <v>..</v>
      </c>
      <c r="BZ44">
        <v>73.213247380926319</v>
      </c>
      <c r="CA44">
        <v>83.088751828118319</v>
      </c>
      <c r="CB44">
        <v>86.729845249480746</v>
      </c>
      <c r="CC44" t="str">
        <v>..</v>
      </c>
      <c r="CD44">
        <v>97.592160287228424</v>
      </c>
      <c r="CE44">
        <v>17.025154999420703</v>
      </c>
      <c r="CF44">
        <v>51.320336352294305</v>
      </c>
      <c r="CG44">
        <v>44.955490716093237</v>
      </c>
      <c r="CH44">
        <v>545.0763519316547</v>
      </c>
      <c r="CI44">
        <v>92.598211296805658</v>
      </c>
      <c r="CJ44">
        <v>97.891439468045021</v>
      </c>
      <c r="CK44">
        <v>54.529130804269656</v>
      </c>
      <c r="CL44">
        <v>52.855178980050219</v>
      </c>
      <c r="CM44">
        <v>47.717973192928916</v>
      </c>
      <c r="CN44">
        <v>27.994075103764761</v>
      </c>
      <c r="CO44">
        <v>12.427665878837615</v>
      </c>
      <c r="CP44">
        <v>35.910698053950135</v>
      </c>
      <c r="CQ44">
        <v>80.013806003774391</v>
      </c>
      <c r="CR44">
        <v>43.612723134585053</v>
      </c>
      <c r="CS44">
        <v>80.147515011688441</v>
      </c>
      <c r="CT44">
        <v>78.131812523876548</v>
      </c>
      <c r="CU44">
        <v>45.190127404753774</v>
      </c>
      <c r="CV44">
        <v>113.7515126281194</v>
      </c>
      <c r="CW44">
        <v>46.502073241711187</v>
      </c>
      <c r="CX44">
        <v>47.769529719006258</v>
      </c>
      <c r="CY44">
        <v>44.871813465213435</v>
      </c>
      <c r="CZ44">
        <v>83.593749999999986</v>
      </c>
      <c r="DA44" t="str">
        <v>..</v>
      </c>
      <c r="DB44">
        <v>76.549933903068265</v>
      </c>
      <c r="DC44" t="str">
        <v>..</v>
      </c>
      <c r="DD44">
        <v>45.63198297581819</v>
      </c>
      <c r="DE44">
        <v>242.3170641631267</v>
      </c>
      <c r="DF44">
        <v>31.097675695222165</v>
      </c>
      <c r="DG44">
        <v>53.331399203821142</v>
      </c>
      <c r="DH44">
        <v>80.246556135133901</v>
      </c>
      <c r="DI44">
        <v>43.29005344558189</v>
      </c>
      <c r="DJ44" t="str">
        <v>..</v>
      </c>
      <c r="DK44">
        <v>56.581892166836226</v>
      </c>
      <c r="DL44">
        <v>100.81919190574642</v>
      </c>
      <c r="DM44">
        <v>72.045215297458469</v>
      </c>
      <c r="DN44">
        <v>73.371165485973378</v>
      </c>
      <c r="DO44">
        <v>50.12852973578925</v>
      </c>
      <c r="DP44">
        <v>1049.7961935621963</v>
      </c>
      <c r="DQ44">
        <v>12.076613594477593</v>
      </c>
      <c r="DR44">
        <v>62.542205451164456</v>
      </c>
      <c r="DS44">
        <v>25.933317124492628</v>
      </c>
      <c r="DT44">
        <v>100</v>
      </c>
      <c r="DU44">
        <v>75.946726513106995</v>
      </c>
      <c r="DV44">
        <v>94.400518255207473</v>
      </c>
      <c r="DW44">
        <v>69.456026017763406</v>
      </c>
      <c r="DX44">
        <v>65.78925384332986</v>
      </c>
      <c r="DY44">
        <v>46.564014842208039</v>
      </c>
      <c r="DZ44">
        <v>97.139613335381853</v>
      </c>
      <c r="EA44">
        <v>24.047828619726342</v>
      </c>
      <c r="EB44">
        <v>84.193887532622611</v>
      </c>
      <c r="EC44">
        <v>20.988871303498442</v>
      </c>
      <c r="ED44" t="str">
        <v>..</v>
      </c>
      <c r="EE44">
        <v>90.821957174853168</v>
      </c>
      <c r="EF44">
        <v>47.102196230484417</v>
      </c>
      <c r="EG44">
        <v>19.412058984975417</v>
      </c>
      <c r="EH44">
        <v>45.808760702259413</v>
      </c>
      <c r="EI44" t="str">
        <v>..</v>
      </c>
      <c r="EJ44">
        <v>86.220040160062368</v>
      </c>
      <c r="EK44">
        <v>78.275414971856875</v>
      </c>
      <c r="EL44">
        <v>118.50207261171319</v>
      </c>
      <c r="EM44">
        <v>74.089453804097815</v>
      </c>
      <c r="EN44">
        <v>61.1096415542128</v>
      </c>
      <c r="EO44">
        <v>82.595730177237002</v>
      </c>
      <c r="EP44">
        <v>22.639598050209049</v>
      </c>
      <c r="EQ44">
        <v>82.149059145159441</v>
      </c>
      <c r="ER44" t="str">
        <v>..</v>
      </c>
      <c r="ES44">
        <v>58.895667296903028</v>
      </c>
      <c r="ET44">
        <v>39.046380598773233</v>
      </c>
      <c r="EU44">
        <v>50.514024092231956</v>
      </c>
      <c r="EV44" t="str">
        <v>..</v>
      </c>
      <c r="EW44">
        <v>87.904772862521583</v>
      </c>
      <c r="EX44">
        <v>29.392947014503523</v>
      </c>
      <c r="EY44">
        <v>25.289773600288573</v>
      </c>
      <c r="EZ44">
        <v>78.501411887585093</v>
      </c>
      <c r="FA44">
        <v>94.598612260056029</v>
      </c>
      <c r="FB44">
        <v>71.57206456386227</v>
      </c>
      <c r="FC44">
        <v>74.288954867376233</v>
      </c>
      <c r="FD44">
        <v>600.61472643635193</v>
      </c>
      <c r="FE44" t="str">
        <v>..</v>
      </c>
      <c r="FF44">
        <v>25.904118897003613</v>
      </c>
      <c r="FG44">
        <v>10.742239389160524</v>
      </c>
      <c r="FH44">
        <v>36.54581852200473</v>
      </c>
      <c r="FI44">
        <v>68.899726887405336</v>
      </c>
      <c r="FJ44">
        <v>84.082535003684598</v>
      </c>
      <c r="FK44" t="str">
        <v>..</v>
      </c>
      <c r="FL44">
        <v>45.043161517426917</v>
      </c>
      <c r="FM44">
        <v>73.517884488709839</v>
      </c>
      <c r="FN44">
        <v>11.626307352214765</v>
      </c>
      <c r="FO44">
        <v>64.953289075273631</v>
      </c>
      <c r="FP44">
        <v>34.664498793769617</v>
      </c>
      <c r="FQ44">
        <v>82.379716404576897</v>
      </c>
      <c r="FR44" t="str">
        <v>..</v>
      </c>
      <c r="FS44">
        <v>68.966283727186337</v>
      </c>
      <c r="FT44">
        <v>64.276544412966771</v>
      </c>
      <c r="FU44">
        <v>71.18920855816954</v>
      </c>
      <c r="FV44" t="str">
        <v>..</v>
      </c>
      <c r="FW44">
        <v>44.496917183632192</v>
      </c>
      <c r="FX44" t="str">
        <v>..</v>
      </c>
      <c r="FY44">
        <v>72.097903964246811</v>
      </c>
      <c r="FZ44">
        <v>30.25404458504654</v>
      </c>
      <c r="GA44">
        <v>83.687654484694292</v>
      </c>
      <c r="GB44">
        <v>83.437323727233348</v>
      </c>
      <c r="GC44" t="str">
        <v>..</v>
      </c>
      <c r="GD44">
        <v>87.019704082010577</v>
      </c>
      <c r="GE44">
        <v>201.1276843653676</v>
      </c>
      <c r="GF44">
        <v>13.859926784106214</v>
      </c>
      <c r="GG44">
        <v>82.011952673994429</v>
      </c>
      <c r="GH44">
        <v>89.095794596391329</v>
      </c>
      <c r="GI44">
        <v>91.156883519262095</v>
      </c>
      <c r="GJ44">
        <v>81.544868442057094</v>
      </c>
      <c r="GK44">
        <v>26.897898149724586</v>
      </c>
      <c r="GL44">
        <v>95.220185525275241</v>
      </c>
      <c r="GM44" t="str">
        <v>..</v>
      </c>
      <c r="GN44">
        <v>84.990045355763328</v>
      </c>
      <c r="GO44">
        <v>49.077766004357926</v>
      </c>
      <c r="GP44">
        <v>49.939679833079808</v>
      </c>
      <c r="GQ44">
        <v>68.316195278861372</v>
      </c>
      <c r="GR44">
        <v>15.621071219592746</v>
      </c>
      <c r="GS44">
        <v>30.368530177146351</v>
      </c>
      <c r="GT44" t="str">
        <v>..</v>
      </c>
      <c r="GU44">
        <v>73.905288131577933</v>
      </c>
      <c r="GV44">
        <v>41.919125492209105</v>
      </c>
      <c r="GW44">
        <v>19.471015577758095</v>
      </c>
      <c r="GX44">
        <v>47.221969297779836</v>
      </c>
      <c r="GY44">
        <v>78.872298648850119</v>
      </c>
      <c r="GZ44">
        <v>79.460816638132655</v>
      </c>
      <c r="HA44">
        <v>63.328560796489107</v>
      </c>
      <c r="HB44">
        <v>200.31740865842244</v>
      </c>
      <c r="HC44">
        <v>85.498900121110253</v>
      </c>
      <c r="HD44">
        <v>150.03087478992819</v>
      </c>
      <c r="HE44">
        <v>37.525981999064328</v>
      </c>
      <c r="HF44" t="str">
        <v>..</v>
      </c>
      <c r="HG44">
        <v>54.868549666429999</v>
      </c>
      <c r="HH44">
        <v>492.14622076888827</v>
      </c>
      <c r="HI44">
        <v>17.817433251595492</v>
      </c>
      <c r="HJ44">
        <v>36.195247410536616</v>
      </c>
    </row>
    <row r="45" spans="1:218" x14ac:dyDescent="0.2">
      <c r="A45" t="str">
        <v>2000 [YR2000]</v>
      </c>
      <c r="B45" t="str">
        <v>..</v>
      </c>
      <c r="C45">
        <v>69.546589044450286</v>
      </c>
      <c r="D45">
        <v>122.65476746786956</v>
      </c>
      <c r="E45" t="str">
        <v>..</v>
      </c>
      <c r="F45">
        <v>100</v>
      </c>
      <c r="G45">
        <v>16.317659093602575</v>
      </c>
      <c r="H45">
        <v>92.678308876962419</v>
      </c>
      <c r="I45">
        <v>59.214529394291993</v>
      </c>
      <c r="J45">
        <v>58.284437902844132</v>
      </c>
      <c r="K45">
        <v>100</v>
      </c>
      <c r="L45">
        <v>61.04225120647169</v>
      </c>
      <c r="M45">
        <v>84.074130824431663</v>
      </c>
      <c r="N45">
        <v>69.818249020426293</v>
      </c>
      <c r="O45">
        <v>83.835771999900359</v>
      </c>
      <c r="P45">
        <v>59.404387017920172</v>
      </c>
      <c r="Q45">
        <v>76.081649168581194</v>
      </c>
      <c r="R45">
        <v>626.24134817935601</v>
      </c>
      <c r="S45">
        <v>2.5479102700416667</v>
      </c>
      <c r="T45">
        <v>83.049549455213267</v>
      </c>
      <c r="U45">
        <v>100</v>
      </c>
      <c r="V45">
        <v>85.305227813272396</v>
      </c>
      <c r="W45">
        <v>77.100883480646559</v>
      </c>
      <c r="X45">
        <v>99.999976692073858</v>
      </c>
      <c r="Y45">
        <v>232.27713573801347</v>
      </c>
      <c r="Z45">
        <v>69.983222826018689</v>
      </c>
      <c r="AA45">
        <v>64.682445811210982</v>
      </c>
      <c r="AB45">
        <v>44.297749292894771</v>
      </c>
      <c r="AC45" t="str">
        <v>..</v>
      </c>
      <c r="AD45">
        <v>63.384191556727252</v>
      </c>
      <c r="AE45">
        <v>58.496604709420943</v>
      </c>
      <c r="AF45">
        <v>99.18022803217994</v>
      </c>
      <c r="AG45">
        <v>57.825560420009921</v>
      </c>
      <c r="AH45">
        <v>86.902362257783622</v>
      </c>
      <c r="AI45">
        <v>100</v>
      </c>
      <c r="AJ45">
        <v>94.003940955586955</v>
      </c>
      <c r="AK45">
        <v>79.760854715584102</v>
      </c>
      <c r="AL45">
        <v>43.893935685797189</v>
      </c>
      <c r="AM45">
        <v>101.09204748249023</v>
      </c>
      <c r="AN45">
        <v>61.289262807813614</v>
      </c>
      <c r="AO45">
        <v>78.263714734523489</v>
      </c>
      <c r="AP45">
        <v>53.565372339734331</v>
      </c>
      <c r="AQ45">
        <v>58.230698197899585</v>
      </c>
      <c r="AR45">
        <v>48.438600078879844</v>
      </c>
      <c r="AS45">
        <v>75.924009011751821</v>
      </c>
      <c r="AT45">
        <v>28.001023470437787</v>
      </c>
      <c r="AU45">
        <v>261.15832402998342</v>
      </c>
      <c r="AV45">
        <v>32.836475398373885</v>
      </c>
      <c r="AW45">
        <v>72.80534320647169</v>
      </c>
      <c r="AX45">
        <v>70.086239817225646</v>
      </c>
      <c r="AY45">
        <v>106.96814970095505</v>
      </c>
      <c r="AZ45">
        <v>100</v>
      </c>
      <c r="BA45">
        <v>75.763987760463777</v>
      </c>
      <c r="BB45">
        <v>82.050156469563873</v>
      </c>
      <c r="BC45">
        <v>79.113891553306203</v>
      </c>
      <c r="BD45" t="str">
        <v>..</v>
      </c>
      <c r="BE45">
        <v>95.806539245400316</v>
      </c>
      <c r="BF45">
        <v>37.492951218694678</v>
      </c>
      <c r="BG45">
        <v>48.55643960176544</v>
      </c>
      <c r="BH45">
        <v>19.530672761630832</v>
      </c>
      <c r="BI45">
        <v>68.046665944949936</v>
      </c>
      <c r="BJ45">
        <v>54.497029580108837</v>
      </c>
      <c r="BK45">
        <v>100</v>
      </c>
      <c r="BL45">
        <v>57.876312528358895</v>
      </c>
      <c r="BM45">
        <v>49.892805977835437</v>
      </c>
      <c r="BN45">
        <v>17.445508889325811</v>
      </c>
      <c r="BO45" t="str">
        <v>..</v>
      </c>
      <c r="BP45">
        <v>52.607618984963075</v>
      </c>
      <c r="BQ45">
        <v>86.191497302186718</v>
      </c>
      <c r="BR45">
        <v>83.919179431432894</v>
      </c>
      <c r="BS45">
        <v>112.42966267557036</v>
      </c>
      <c r="BT45">
        <v>100.16894387136152</v>
      </c>
      <c r="BU45">
        <v>31.439596164911592</v>
      </c>
      <c r="BV45">
        <v>53.554544412828875</v>
      </c>
      <c r="BW45">
        <v>89.731131996378409</v>
      </c>
      <c r="BX45">
        <v>5.1484500226508416</v>
      </c>
      <c r="BY45" t="str">
        <v>..</v>
      </c>
      <c r="BZ45">
        <v>74.379293132169408</v>
      </c>
      <c r="CA45">
        <v>84.842001942609627</v>
      </c>
      <c r="CB45">
        <v>89.212946540526232</v>
      </c>
      <c r="CC45" t="str">
        <v>..</v>
      </c>
      <c r="CD45">
        <v>104.25781671421264</v>
      </c>
      <c r="CE45">
        <v>18.09776086874907</v>
      </c>
      <c r="CF45">
        <v>92.838322425198854</v>
      </c>
      <c r="CG45">
        <v>47.916278993932458</v>
      </c>
      <c r="CH45">
        <v>605.34084313867027</v>
      </c>
      <c r="CI45">
        <v>100</v>
      </c>
      <c r="CJ45">
        <v>94.568752669134753</v>
      </c>
      <c r="CK45">
        <v>59.908271232881582</v>
      </c>
      <c r="CL45">
        <v>54.961082026655525</v>
      </c>
      <c r="CM45">
        <v>49.457279077376384</v>
      </c>
      <c r="CN45">
        <v>33.71815153176437</v>
      </c>
      <c r="CO45">
        <v>15.523952017571615</v>
      </c>
      <c r="CP45">
        <v>51.595823008849564</v>
      </c>
      <c r="CQ45">
        <v>85.536983287294689</v>
      </c>
      <c r="CR45">
        <v>45.037575358286745</v>
      </c>
      <c r="CS45">
        <v>82.822139366287729</v>
      </c>
      <c r="CT45">
        <v>79.667352597246889</v>
      </c>
      <c r="CU45">
        <v>49.974442458771122</v>
      </c>
      <c r="CV45">
        <v>112.17754940602109</v>
      </c>
      <c r="CW45">
        <v>46.312500509565695</v>
      </c>
      <c r="CX45">
        <v>56.094040325406866</v>
      </c>
      <c r="CY45">
        <v>47.59995173789072</v>
      </c>
      <c r="CZ45">
        <v>85.294117647058826</v>
      </c>
      <c r="DA45" t="str">
        <v>..</v>
      </c>
      <c r="DB45">
        <v>77.381908713935587</v>
      </c>
      <c r="DC45">
        <v>86.233141026649236</v>
      </c>
      <c r="DD45">
        <v>54.998618355797902</v>
      </c>
      <c r="DE45">
        <v>308.18423439967233</v>
      </c>
      <c r="DF45">
        <v>38.809207844381561</v>
      </c>
      <c r="DG45">
        <v>55.259585383264074</v>
      </c>
      <c r="DH45">
        <v>78.57102156695835</v>
      </c>
      <c r="DI45">
        <v>46.017421276986767</v>
      </c>
      <c r="DJ45">
        <v>90.725234061242446</v>
      </c>
      <c r="DK45">
        <v>64.111201962387582</v>
      </c>
      <c r="DL45">
        <v>102.3844340337829</v>
      </c>
      <c r="DM45">
        <v>72.967736323278217</v>
      </c>
      <c r="DN45">
        <v>74.959638350264413</v>
      </c>
      <c r="DO45">
        <v>49.292209275759653</v>
      </c>
      <c r="DP45">
        <v>1125.7297246287544</v>
      </c>
      <c r="DQ45">
        <v>15.764080931150392</v>
      </c>
      <c r="DR45">
        <v>68.08000064924147</v>
      </c>
      <c r="DS45">
        <v>26.460389090836696</v>
      </c>
      <c r="DT45">
        <v>99.380272079614983</v>
      </c>
      <c r="DU45">
        <v>81.513836338007266</v>
      </c>
      <c r="DV45">
        <v>91.591852168643484</v>
      </c>
      <c r="DW45">
        <v>73.209201621059563</v>
      </c>
      <c r="DX45">
        <v>68.032620842903441</v>
      </c>
      <c r="DY45">
        <v>51.75692975307976</v>
      </c>
      <c r="DZ45">
        <v>98.190707625930557</v>
      </c>
      <c r="EA45">
        <v>30.619800070193133</v>
      </c>
      <c r="EB45">
        <v>85.373122224608551</v>
      </c>
      <c r="EC45">
        <v>23.507471085831259</v>
      </c>
      <c r="ED45">
        <v>61.253673097168416</v>
      </c>
      <c r="EE45">
        <v>90.147796512891148</v>
      </c>
      <c r="EF45">
        <v>52.237524629939358</v>
      </c>
      <c r="EG45">
        <v>19.889940003633907</v>
      </c>
      <c r="EH45">
        <v>50.476495573669503</v>
      </c>
      <c r="EI45" t="str">
        <v>..</v>
      </c>
      <c r="EJ45">
        <v>90.076174303660807</v>
      </c>
      <c r="EK45">
        <v>80.952723667405394</v>
      </c>
      <c r="EL45">
        <v>117.77179150966329</v>
      </c>
      <c r="EM45">
        <v>76.202197396447531</v>
      </c>
      <c r="EN45">
        <v>66.344433060884029</v>
      </c>
      <c r="EO45">
        <v>86.325056012188554</v>
      </c>
      <c r="EP45">
        <v>27.772841061284836</v>
      </c>
      <c r="EQ45">
        <v>88.867523964059274</v>
      </c>
      <c r="ER45" t="str">
        <v>..</v>
      </c>
      <c r="ES45">
        <v>67.985891175188968</v>
      </c>
      <c r="ET45">
        <v>45.99958297047678</v>
      </c>
      <c r="EU45">
        <v>63.087545878605034</v>
      </c>
      <c r="EV45">
        <v>63.34442754398156</v>
      </c>
      <c r="EW45">
        <v>86.807561133180826</v>
      </c>
      <c r="EX45">
        <v>33.244133806795162</v>
      </c>
      <c r="EY45">
        <v>28.998393826354636</v>
      </c>
      <c r="EZ45">
        <v>81.268366883131492</v>
      </c>
      <c r="FA45">
        <v>100</v>
      </c>
      <c r="FB45">
        <v>75.94857691858013</v>
      </c>
      <c r="FC45">
        <v>76.859064993811515</v>
      </c>
      <c r="FD45">
        <v>620.40541355802679</v>
      </c>
      <c r="FE45">
        <v>38.444566979224952</v>
      </c>
      <c r="FF45">
        <v>37.089721858386625</v>
      </c>
      <c r="FG45">
        <v>14.791841082219859</v>
      </c>
      <c r="FH45">
        <v>37.598226053692827</v>
      </c>
      <c r="FI45">
        <v>70.892292588750948</v>
      </c>
      <c r="FJ45">
        <v>86.229271809661128</v>
      </c>
      <c r="FK45" t="str">
        <v>..</v>
      </c>
      <c r="FL45">
        <v>49.974480066875067</v>
      </c>
      <c r="FM45">
        <v>74.940910503677458</v>
      </c>
      <c r="FN45">
        <v>20.762082910025136</v>
      </c>
      <c r="FO45">
        <v>67.54085093974696</v>
      </c>
      <c r="FP45">
        <v>35.801890598247233</v>
      </c>
      <c r="FQ45">
        <v>85.561748155693991</v>
      </c>
      <c r="FR45" t="str">
        <v>..</v>
      </c>
      <c r="FS45">
        <v>75.430619102404052</v>
      </c>
      <c r="FT45">
        <v>67.777844425009164</v>
      </c>
      <c r="FU45">
        <v>78.808071168009135</v>
      </c>
      <c r="FV45" t="str">
        <v>..</v>
      </c>
      <c r="FW45">
        <v>48.411000247292449</v>
      </c>
      <c r="FX45" t="str">
        <v>..</v>
      </c>
      <c r="FY45">
        <v>74.459884989002404</v>
      </c>
      <c r="FZ45">
        <v>32.455761564653443</v>
      </c>
      <c r="GA45">
        <v>80.81825201903213</v>
      </c>
      <c r="GB45">
        <v>84.366851912801039</v>
      </c>
      <c r="GC45" t="str">
        <v>..</v>
      </c>
      <c r="GD45">
        <v>86.830738745561803</v>
      </c>
      <c r="GE45">
        <v>220.94506980779269</v>
      </c>
      <c r="GF45">
        <v>22.278837399271424</v>
      </c>
      <c r="GG45">
        <v>83.295264194279298</v>
      </c>
      <c r="GH45">
        <v>90.433389551991681</v>
      </c>
      <c r="GI45">
        <v>100</v>
      </c>
      <c r="GJ45">
        <v>100</v>
      </c>
      <c r="GK45">
        <v>29.103822818408638</v>
      </c>
      <c r="GL45">
        <v>96.487375318543158</v>
      </c>
      <c r="GM45">
        <v>45.106034789858789</v>
      </c>
      <c r="GN45">
        <v>93.531083196443447</v>
      </c>
      <c r="GO45">
        <v>50.588874608241809</v>
      </c>
      <c r="GP45">
        <v>55.953991915188581</v>
      </c>
      <c r="GQ45">
        <v>70.559248200347582</v>
      </c>
      <c r="GR45">
        <v>23.328614237057916</v>
      </c>
      <c r="GS45">
        <v>37.49436857627623</v>
      </c>
      <c r="GT45" t="str">
        <v>..</v>
      </c>
      <c r="GU45">
        <v>83.384520128195661</v>
      </c>
      <c r="GV45">
        <v>46.579402896433713</v>
      </c>
      <c r="GW45">
        <v>23.971924369722871</v>
      </c>
      <c r="GX45">
        <v>52.633387773405303</v>
      </c>
      <c r="GY45">
        <v>80.541202545360122</v>
      </c>
      <c r="GZ45">
        <v>81.237142860154137</v>
      </c>
      <c r="HA45">
        <v>65.569953929969117</v>
      </c>
      <c r="HB45">
        <v>295.05274994073261</v>
      </c>
      <c r="HC45">
        <v>87.366701668416752</v>
      </c>
      <c r="HD45">
        <v>194.21920595354291</v>
      </c>
      <c r="HE45">
        <v>38.805178053810224</v>
      </c>
      <c r="HF45" t="str">
        <v>..</v>
      </c>
      <c r="HG45">
        <v>60.598112757078603</v>
      </c>
      <c r="HH45">
        <v>608.05666754961726</v>
      </c>
      <c r="HI45">
        <v>23.62838786078456</v>
      </c>
      <c r="HJ45">
        <v>36.422517381381887</v>
      </c>
    </row>
    <row r="46" spans="1:218" x14ac:dyDescent="0.2">
      <c r="A46" t="str">
        <v>2001 [YR2001]</v>
      </c>
      <c r="B46" t="str">
        <v>..</v>
      </c>
      <c r="C46">
        <v>72.19904929751759</v>
      </c>
      <c r="D46">
        <v>122.0641749820159</v>
      </c>
      <c r="E46" t="str">
        <v>..</v>
      </c>
      <c r="F46">
        <v>102.76951809893593</v>
      </c>
      <c r="G46">
        <v>33.671836371729704</v>
      </c>
      <c r="H46">
        <v>94.053529454346503</v>
      </c>
      <c r="I46">
        <v>58.565675696624297</v>
      </c>
      <c r="J46">
        <v>60.656113241841091</v>
      </c>
      <c r="K46">
        <v>105.62905789662709</v>
      </c>
      <c r="L46">
        <v>63.862938507105781</v>
      </c>
      <c r="M46">
        <v>85.711140831291857</v>
      </c>
      <c r="N46">
        <v>71.574185035076155</v>
      </c>
      <c r="O46">
        <v>84.13210568211818</v>
      </c>
      <c r="P46">
        <v>57.40609699447414</v>
      </c>
      <c r="Q46">
        <v>78.562793578678068</v>
      </c>
      <c r="R46">
        <v>640.49527332511309</v>
      </c>
      <c r="S46">
        <v>4.5743798120993553</v>
      </c>
      <c r="T46">
        <v>84.794904423356499</v>
      </c>
      <c r="U46">
        <v>99.777393316535168</v>
      </c>
      <c r="V46">
        <v>86.987514389444783</v>
      </c>
      <c r="W46">
        <v>76.045221133416845</v>
      </c>
      <c r="X46">
        <v>105.26628419000194</v>
      </c>
      <c r="Y46">
        <v>236.6209337210274</v>
      </c>
      <c r="Z46">
        <v>72.057398084602525</v>
      </c>
      <c r="AA46">
        <v>70.059384394882201</v>
      </c>
      <c r="AB46">
        <v>47.941280953340268</v>
      </c>
      <c r="AC46" t="str">
        <v>..</v>
      </c>
      <c r="AD46">
        <v>59.839812185207379</v>
      </c>
      <c r="AE46">
        <v>62.069814664551316</v>
      </c>
      <c r="AF46">
        <v>102.33379183862708</v>
      </c>
      <c r="AG46">
        <v>65.757149516979922</v>
      </c>
      <c r="AH46">
        <v>91.382470198113879</v>
      </c>
      <c r="AI46">
        <v>102.64654100410749</v>
      </c>
      <c r="AJ46">
        <v>95.377031295227582</v>
      </c>
      <c r="AK46">
        <v>81.068720539395628</v>
      </c>
      <c r="AL46">
        <v>44.761523223352398</v>
      </c>
      <c r="AM46">
        <v>101.52263761007691</v>
      </c>
      <c r="AN46">
        <v>69.745742464153665</v>
      </c>
      <c r="AO46">
        <v>80.847697348338244</v>
      </c>
      <c r="AP46">
        <v>55.633478458236084</v>
      </c>
      <c r="AQ46">
        <v>59.420418332145772</v>
      </c>
      <c r="AR46">
        <v>51.596045178403408</v>
      </c>
      <c r="AS46">
        <v>82.476238833441755</v>
      </c>
      <c r="AT46">
        <v>48.458490396213094</v>
      </c>
      <c r="AU46">
        <v>224.79148375768219</v>
      </c>
      <c r="AV46">
        <v>36.040996133300126</v>
      </c>
      <c r="AW46">
        <v>78.190327379739642</v>
      </c>
      <c r="AX46">
        <v>73.020752901681021</v>
      </c>
      <c r="AY46">
        <v>107.45478965147672</v>
      </c>
      <c r="AZ46">
        <v>101.78999848147274</v>
      </c>
      <c r="BA46">
        <v>78.537200452365425</v>
      </c>
      <c r="BB46">
        <v>86.061347522364713</v>
      </c>
      <c r="BC46">
        <v>81.106307034610097</v>
      </c>
      <c r="BD46" t="str">
        <v>..</v>
      </c>
      <c r="BE46">
        <v>97.803286658463122</v>
      </c>
      <c r="BF46">
        <v>39.757802483599505</v>
      </c>
      <c r="BG46">
        <v>62.353411028915517</v>
      </c>
      <c r="BH46">
        <v>19.895447106768639</v>
      </c>
      <c r="BI46">
        <v>70.303081033470619</v>
      </c>
      <c r="BJ46">
        <v>47.97290273266286</v>
      </c>
      <c r="BK46">
        <v>115.0772699362827</v>
      </c>
      <c r="BL46">
        <v>61.537548647474857</v>
      </c>
      <c r="BM46">
        <v>54.354529702820244</v>
      </c>
      <c r="BN46">
        <v>16.441461350909815</v>
      </c>
      <c r="BO46" t="str">
        <v>..</v>
      </c>
      <c r="BP46">
        <v>54.37579567909944</v>
      </c>
      <c r="BQ46">
        <v>89.064629311035887</v>
      </c>
      <c r="BR46">
        <v>85.604557016512146</v>
      </c>
      <c r="BS46" t="str">
        <v>..</v>
      </c>
      <c r="BT46">
        <v>100</v>
      </c>
      <c r="BU46">
        <v>32.00721840058506</v>
      </c>
      <c r="BV46">
        <v>56.434679348916305</v>
      </c>
      <c r="BW46">
        <v>90.876998281948005</v>
      </c>
      <c r="BX46">
        <v>6.9410344737879495</v>
      </c>
      <c r="BY46" t="str">
        <v>..</v>
      </c>
      <c r="BZ46">
        <v>76.963789113484623</v>
      </c>
      <c r="CA46">
        <v>87.728544747060269</v>
      </c>
      <c r="CB46">
        <v>91.125829970478122</v>
      </c>
      <c r="CC46" t="str">
        <v>..</v>
      </c>
      <c r="CD46">
        <v>100</v>
      </c>
      <c r="CE46">
        <v>18.414910792960086</v>
      </c>
      <c r="CF46">
        <v>99.122716304722516</v>
      </c>
      <c r="CG46">
        <v>48.070555779846885</v>
      </c>
      <c r="CH46">
        <v>675.75697259173091</v>
      </c>
      <c r="CI46">
        <v>108.08434938014906</v>
      </c>
      <c r="CJ46">
        <v>92.891113223572816</v>
      </c>
      <c r="CK46">
        <v>66.634061103713876</v>
      </c>
      <c r="CL46">
        <v>59.742278107889724</v>
      </c>
      <c r="CM46">
        <v>51.047635265168026</v>
      </c>
      <c r="CN46">
        <v>38.538402525120297</v>
      </c>
      <c r="CO46">
        <v>18.107685806219123</v>
      </c>
      <c r="CP46">
        <v>41.495149998423642</v>
      </c>
      <c r="CQ46">
        <v>91.427399315274187</v>
      </c>
      <c r="CR46">
        <v>46.823451785800998</v>
      </c>
      <c r="CS46">
        <v>84.364388816098398</v>
      </c>
      <c r="CT46">
        <v>82.046313279304513</v>
      </c>
      <c r="CU46">
        <v>53.876131787593451</v>
      </c>
      <c r="CV46">
        <v>110.93852941968679</v>
      </c>
      <c r="CW46">
        <v>46.673997926920862</v>
      </c>
      <c r="CX46">
        <v>61.79119374513472</v>
      </c>
      <c r="CY46">
        <v>48.348756240829061</v>
      </c>
      <c r="CZ46">
        <v>91.044776119402997</v>
      </c>
      <c r="DA46" t="str">
        <v>..</v>
      </c>
      <c r="DB46">
        <v>80.206680850989429</v>
      </c>
      <c r="DC46">
        <v>96.064524192822304</v>
      </c>
      <c r="DD46">
        <v>50.499624435883426</v>
      </c>
      <c r="DE46">
        <v>330.78151360632802</v>
      </c>
      <c r="DF46">
        <v>42.250837038001642</v>
      </c>
      <c r="DG46">
        <v>56.52657764854154</v>
      </c>
      <c r="DH46">
        <v>77.37269441628986</v>
      </c>
      <c r="DI46">
        <v>51.297025116325834</v>
      </c>
      <c r="DJ46">
        <v>91.378480690546979</v>
      </c>
      <c r="DK46">
        <v>68.717538953256096</v>
      </c>
      <c r="DL46">
        <v>103.39379603674739</v>
      </c>
      <c r="DM46">
        <v>72.732780566004678</v>
      </c>
      <c r="DN46">
        <v>75.302205181011402</v>
      </c>
      <c r="DO46">
        <v>48.601501088066797</v>
      </c>
      <c r="DP46">
        <v>1207.5374281783604</v>
      </c>
      <c r="DQ46">
        <v>19.803227411207502</v>
      </c>
      <c r="DR46">
        <v>67.003060879649212</v>
      </c>
      <c r="DS46">
        <v>39.926829277710013</v>
      </c>
      <c r="DT46">
        <v>104.02964104630807</v>
      </c>
      <c r="DU46">
        <v>83.71617137379252</v>
      </c>
      <c r="DV46">
        <v>90.231863843658431</v>
      </c>
      <c r="DW46">
        <v>76.897510228154005</v>
      </c>
      <c r="DX46">
        <v>72.272422368792462</v>
      </c>
      <c r="DY46">
        <v>54.883819547816813</v>
      </c>
      <c r="DZ46">
        <v>99.328888774869256</v>
      </c>
      <c r="EA46">
        <v>34.321504586517868</v>
      </c>
      <c r="EB46">
        <v>86.780837758540173</v>
      </c>
      <c r="EC46">
        <v>25.963659700164047</v>
      </c>
      <c r="ED46">
        <v>73.629822741734884</v>
      </c>
      <c r="EE46">
        <v>90.735846403538162</v>
      </c>
      <c r="EF46">
        <v>59.874820676759455</v>
      </c>
      <c r="EG46">
        <v>24.831489142276229</v>
      </c>
      <c r="EH46">
        <v>56.118243083391796</v>
      </c>
      <c r="EI46" t="str">
        <v>..</v>
      </c>
      <c r="EJ46">
        <v>100</v>
      </c>
      <c r="EK46">
        <v>84.340477657176919</v>
      </c>
      <c r="EL46" t="str">
        <v>..</v>
      </c>
      <c r="EM46">
        <v>79.100008228276465</v>
      </c>
      <c r="EN46">
        <v>71.148771333692295</v>
      </c>
      <c r="EO46">
        <v>89.764301761081796</v>
      </c>
      <c r="EP46">
        <v>30.571365070376345</v>
      </c>
      <c r="EQ46">
        <v>93.061147736825802</v>
      </c>
      <c r="ER46" t="str">
        <v>..</v>
      </c>
      <c r="ES46">
        <v>69.101284332462626</v>
      </c>
      <c r="ET46">
        <v>43.90110760886791</v>
      </c>
      <c r="EU46">
        <v>68.065882052886991</v>
      </c>
      <c r="EV46">
        <v>63.776959952599157</v>
      </c>
      <c r="EW46">
        <v>87.700129014173243</v>
      </c>
      <c r="EX46">
        <v>35.542604630223984</v>
      </c>
      <c r="EY46">
        <v>33.039495357225448</v>
      </c>
      <c r="EZ46">
        <v>81.638339744163162</v>
      </c>
      <c r="FA46">
        <v>105.54947979743692</v>
      </c>
      <c r="FB46">
        <v>78.32023601284493</v>
      </c>
      <c r="FC46">
        <v>79.714060852161012</v>
      </c>
      <c r="FD46">
        <v>654.55817956550936</v>
      </c>
      <c r="FE46">
        <v>36.540814731794867</v>
      </c>
      <c r="FF46">
        <v>51.167613671035248</v>
      </c>
      <c r="FG46">
        <v>17.229480188539657</v>
      </c>
      <c r="FH46">
        <v>37.99281238662104</v>
      </c>
      <c r="FI46">
        <v>72.612683546323041</v>
      </c>
      <c r="FJ46">
        <v>88.592896174863384</v>
      </c>
      <c r="FK46">
        <v>35.943402265155036</v>
      </c>
      <c r="FL46">
        <v>49.151561501937636</v>
      </c>
      <c r="FM46">
        <v>76.899755968900266</v>
      </c>
      <c r="FN46">
        <v>39.291140508069468</v>
      </c>
      <c r="FO46">
        <v>71.69917826749888</v>
      </c>
      <c r="FP46">
        <v>62.236971390919969</v>
      </c>
      <c r="FQ46">
        <v>84.007796871956785</v>
      </c>
      <c r="FR46" t="str">
        <v>..</v>
      </c>
      <c r="FS46">
        <v>79.268740069205833</v>
      </c>
      <c r="FT46">
        <v>73.654775550891245</v>
      </c>
      <c r="FU46">
        <v>81.751761718615384</v>
      </c>
      <c r="FV46" t="str">
        <v>..</v>
      </c>
      <c r="FW46">
        <v>52.110501097034081</v>
      </c>
      <c r="FX46" t="str">
        <v>..</v>
      </c>
      <c r="FY46">
        <v>77.497748279220019</v>
      </c>
      <c r="FZ46">
        <v>36.890776523843222</v>
      </c>
      <c r="GA46">
        <v>83.999255701166391</v>
      </c>
      <c r="GB46">
        <v>83.575512184201173</v>
      </c>
      <c r="GC46" t="str">
        <v>..</v>
      </c>
      <c r="GD46">
        <v>92.648713130418486</v>
      </c>
      <c r="GE46">
        <v>224.49588501069084</v>
      </c>
      <c r="GF46">
        <v>31.085712781618447</v>
      </c>
      <c r="GG46">
        <v>85.386475739112981</v>
      </c>
      <c r="GH46">
        <v>91.354458344241991</v>
      </c>
      <c r="GI46">
        <v>104.56357153374182</v>
      </c>
      <c r="GJ46">
        <v>130.94770631593099</v>
      </c>
      <c r="GK46">
        <v>30.505453965252915</v>
      </c>
      <c r="GL46">
        <v>98.337719424126874</v>
      </c>
      <c r="GM46">
        <v>48.638858266969834</v>
      </c>
      <c r="GN46">
        <v>97.427138095568694</v>
      </c>
      <c r="GO46">
        <v>52.22168538055498</v>
      </c>
      <c r="GP46">
        <v>57.517317148871463</v>
      </c>
      <c r="GQ46">
        <v>73.321181276855214</v>
      </c>
      <c r="GR46">
        <v>35.674969984869335</v>
      </c>
      <c r="GS46">
        <v>49.610622317407596</v>
      </c>
      <c r="GT46" t="str">
        <v>..</v>
      </c>
      <c r="GU46">
        <v>88.315599277253554</v>
      </c>
      <c r="GV46">
        <v>48.691534653816532</v>
      </c>
      <c r="GW46">
        <v>26.329878890120828</v>
      </c>
      <c r="GX46">
        <v>51.396867556560302</v>
      </c>
      <c r="GY46">
        <v>81.199540182396973</v>
      </c>
      <c r="GZ46">
        <v>83.019018937980661</v>
      </c>
      <c r="HA46">
        <v>68.734765352355907</v>
      </c>
      <c r="HB46">
        <v>428.53306878204114</v>
      </c>
      <c r="HC46">
        <v>90.618955512572526</v>
      </c>
      <c r="HD46">
        <v>209.75072951237013</v>
      </c>
      <c r="HE46">
        <v>39.822752572619571</v>
      </c>
      <c r="HF46" t="str">
        <v>..</v>
      </c>
      <c r="HG46">
        <v>62.018950191751898</v>
      </c>
      <c r="HH46">
        <v>624.2014414469312</v>
      </c>
      <c r="HI46">
        <v>29.61375586026077</v>
      </c>
      <c r="HJ46">
        <v>36.374843875333326</v>
      </c>
    </row>
    <row r="47" spans="1:218" x14ac:dyDescent="0.2">
      <c r="A47" t="str">
        <v>2002 [YR2002]</v>
      </c>
      <c r="B47">
        <v>100</v>
      </c>
      <c r="C47">
        <v>74.830090892386465</v>
      </c>
      <c r="D47">
        <v>123.66503212006793</v>
      </c>
      <c r="E47">
        <v>69.742198100407066</v>
      </c>
      <c r="F47">
        <v>106.264100862641</v>
      </c>
      <c r="G47">
        <v>100.00000196878503</v>
      </c>
      <c r="H47">
        <v>94.713311189393124</v>
      </c>
      <c r="I47">
        <v>76.460537411274913</v>
      </c>
      <c r="J47">
        <v>62.093534421879738</v>
      </c>
      <c r="K47">
        <v>110.41138795260987</v>
      </c>
      <c r="L47">
        <v>65.689636102201078</v>
      </c>
      <c r="M47">
        <v>86.693047796696419</v>
      </c>
      <c r="N47">
        <v>74.590597586032942</v>
      </c>
      <c r="O47">
        <v>87.464472199188108</v>
      </c>
      <c r="P47">
        <v>59.45241905116233</v>
      </c>
      <c r="Q47">
        <v>81.621138985860981</v>
      </c>
      <c r="R47">
        <v>646.19775739041791</v>
      </c>
      <c r="S47">
        <v>6.6279899399232027</v>
      </c>
      <c r="T47">
        <v>86.219333678938582</v>
      </c>
      <c r="U47">
        <v>101.52505009016448</v>
      </c>
      <c r="V47">
        <v>90.078273746562289</v>
      </c>
      <c r="W47">
        <v>82.570237260865326</v>
      </c>
      <c r="X47">
        <v>110.4045604573642</v>
      </c>
      <c r="Y47">
        <v>243.29543866408301</v>
      </c>
      <c r="Z47">
        <v>75.27091197188021</v>
      </c>
      <c r="AA47">
        <v>70.89124900098048</v>
      </c>
      <c r="AB47">
        <v>52.638621469854996</v>
      </c>
      <c r="AC47" t="str">
        <v>..</v>
      </c>
      <c r="AD47">
        <v>60.063738464259039</v>
      </c>
      <c r="AE47">
        <v>64.41214689373183</v>
      </c>
      <c r="AF47">
        <v>106.2613073073089</v>
      </c>
      <c r="AG47">
        <v>66.433040016136502</v>
      </c>
      <c r="AH47">
        <v>91.050560893528456</v>
      </c>
      <c r="AI47">
        <v>103.37855581081376</v>
      </c>
      <c r="AJ47">
        <v>97.133547830394946</v>
      </c>
      <c r="AK47">
        <v>82.071923830488501</v>
      </c>
      <c r="AL47">
        <v>45.904713329272042</v>
      </c>
      <c r="AM47">
        <v>99.114640741410113</v>
      </c>
      <c r="AN47">
        <v>71.076365297543759</v>
      </c>
      <c r="AO47">
        <v>84.391030050510324</v>
      </c>
      <c r="AP47">
        <v>57.52060665361379</v>
      </c>
      <c r="AQ47">
        <v>59.779823123455088</v>
      </c>
      <c r="AR47">
        <v>54.675395482763768</v>
      </c>
      <c r="AS47">
        <v>85.916038968339194</v>
      </c>
      <c r="AT47">
        <v>63.829262469569727</v>
      </c>
      <c r="AU47">
        <v>220.88252269269111</v>
      </c>
      <c r="AV47">
        <v>39.5949999311065</v>
      </c>
      <c r="AW47">
        <v>83.403516609643162</v>
      </c>
      <c r="AX47">
        <v>75.529041729413322</v>
      </c>
      <c r="AY47">
        <v>112.32590412814125</v>
      </c>
      <c r="AZ47">
        <v>102.20733767165126</v>
      </c>
      <c r="BA47">
        <v>78.770032338249052</v>
      </c>
      <c r="BB47">
        <v>88.398308012415654</v>
      </c>
      <c r="BC47">
        <v>83.010397212581324</v>
      </c>
      <c r="BD47" t="str">
        <v>..</v>
      </c>
      <c r="BE47">
        <v>98.576674868359277</v>
      </c>
      <c r="BF47">
        <v>42.509308335263412</v>
      </c>
      <c r="BG47">
        <v>69.888974262942128</v>
      </c>
      <c r="BH47">
        <v>20.525253215364607</v>
      </c>
      <c r="BI47">
        <v>71.359521696439614</v>
      </c>
      <c r="BJ47">
        <v>47.213544322400921</v>
      </c>
      <c r="BK47">
        <v>133.6607154333924</v>
      </c>
      <c r="BL47">
        <v>64.643931639417062</v>
      </c>
      <c r="BM47">
        <v>59.200197030120563</v>
      </c>
      <c r="BN47">
        <v>15.846044644425373</v>
      </c>
      <c r="BO47" t="str">
        <v>..</v>
      </c>
      <c r="BP47">
        <v>56.180536668207317</v>
      </c>
      <c r="BQ47">
        <v>89.928803609547842</v>
      </c>
      <c r="BR47">
        <v>87.374367659552419</v>
      </c>
      <c r="BS47" t="str">
        <v>..</v>
      </c>
      <c r="BT47">
        <v>100.85580781423627</v>
      </c>
      <c r="BU47">
        <v>35.333198817619774</v>
      </c>
      <c r="BV47">
        <v>59.775998063591508</v>
      </c>
      <c r="BW47">
        <v>92.104339075773524</v>
      </c>
      <c r="BX47">
        <v>8.524880304302302</v>
      </c>
      <c r="BY47" t="str">
        <v>..</v>
      </c>
      <c r="BZ47">
        <v>79.541130415274836</v>
      </c>
      <c r="CA47">
        <v>90.450834890115033</v>
      </c>
      <c r="CB47">
        <v>91.464951708657225</v>
      </c>
      <c r="CC47">
        <v>77.905638665132344</v>
      </c>
      <c r="CD47">
        <v>106.44950275134973</v>
      </c>
      <c r="CE47">
        <v>18.494605440190181</v>
      </c>
      <c r="CF47">
        <v>100.90376755488404</v>
      </c>
      <c r="CG47">
        <v>49.329404214298449</v>
      </c>
      <c r="CH47">
        <v>743.29358328976605</v>
      </c>
      <c r="CI47">
        <v>113.63117325493218</v>
      </c>
      <c r="CJ47">
        <v>89.731147060227201</v>
      </c>
      <c r="CK47">
        <v>72.192041990024762</v>
      </c>
      <c r="CL47">
        <v>63.239499982933324</v>
      </c>
      <c r="CM47">
        <v>52.944403966965162</v>
      </c>
      <c r="CN47">
        <v>40.810646659729038</v>
      </c>
      <c r="CO47">
        <v>23.404600318863235</v>
      </c>
      <c r="CP47">
        <v>44.255976511958977</v>
      </c>
      <c r="CQ47">
        <v>96.22684140408893</v>
      </c>
      <c r="CR47">
        <v>48.136157143735446</v>
      </c>
      <c r="CS47">
        <v>88.02383458208331</v>
      </c>
      <c r="CT47">
        <v>84.798309520960586</v>
      </c>
      <c r="CU47">
        <v>58.770157938580603</v>
      </c>
      <c r="CV47">
        <v>109.32072832856608</v>
      </c>
      <c r="CW47">
        <v>47.104446651317375</v>
      </c>
      <c r="CX47">
        <v>65.377075190231864</v>
      </c>
      <c r="CY47">
        <v>48.799949520362759</v>
      </c>
      <c r="CZ47">
        <v>95.548882906513882</v>
      </c>
      <c r="DA47" t="str">
        <v>..</v>
      </c>
      <c r="DB47">
        <v>82.661400648108668</v>
      </c>
      <c r="DC47">
        <v>87.081021268992615</v>
      </c>
      <c r="DD47">
        <v>53.101892043321996</v>
      </c>
      <c r="DE47">
        <v>337.48137916342171</v>
      </c>
      <c r="DF47">
        <v>44.920441279839814</v>
      </c>
      <c r="DG47">
        <v>59.406243893687162</v>
      </c>
      <c r="DH47">
        <v>81.180350108121033</v>
      </c>
      <c r="DI47">
        <v>58.584758881287357</v>
      </c>
      <c r="DJ47">
        <v>90.105826231059922</v>
      </c>
      <c r="DK47">
        <v>87.44117251579938</v>
      </c>
      <c r="DL47">
        <v>104.06670434227026</v>
      </c>
      <c r="DM47">
        <v>72.963114627815898</v>
      </c>
      <c r="DN47">
        <v>76.567890153972954</v>
      </c>
      <c r="DO47">
        <v>47.959366694386027</v>
      </c>
      <c r="DP47">
        <v>1391.9992771687253</v>
      </c>
      <c r="DQ47">
        <v>42.120206801881658</v>
      </c>
      <c r="DR47">
        <v>69.099328083360717</v>
      </c>
      <c r="DS47">
        <v>40.125479314174413</v>
      </c>
      <c r="DT47">
        <v>107.68407929303163</v>
      </c>
      <c r="DU47">
        <v>84.801833088682827</v>
      </c>
      <c r="DV47">
        <v>95.249407626819021</v>
      </c>
      <c r="DW47">
        <v>83.014290350557516</v>
      </c>
      <c r="DX47">
        <v>76.767249663968826</v>
      </c>
      <c r="DY47">
        <v>57.904276942020836</v>
      </c>
      <c r="DZ47">
        <v>99.350042529807865</v>
      </c>
      <c r="EA47">
        <v>37.694416791344594</v>
      </c>
      <c r="EB47">
        <v>88.846367846161627</v>
      </c>
      <c r="EC47">
        <v>27.617463647995688</v>
      </c>
      <c r="ED47">
        <v>75.89405662726854</v>
      </c>
      <c r="EE47">
        <v>91.832429476019939</v>
      </c>
      <c r="EF47">
        <v>66.435155723035137</v>
      </c>
      <c r="EG47">
        <v>35.138774092223208</v>
      </c>
      <c r="EH47">
        <v>61.781758469825974</v>
      </c>
      <c r="EI47" t="str">
        <v>..</v>
      </c>
      <c r="EJ47">
        <v>103.9348579003685</v>
      </c>
      <c r="EK47">
        <v>87.52057025580423</v>
      </c>
      <c r="EL47" t="str">
        <v>..</v>
      </c>
      <c r="EM47">
        <v>79.36117774939585</v>
      </c>
      <c r="EN47">
        <v>73.459952884943064</v>
      </c>
      <c r="EO47">
        <v>92.45536651115934</v>
      </c>
      <c r="EP47">
        <v>37.024689811192943</v>
      </c>
      <c r="EQ47">
        <v>93.939614114501396</v>
      </c>
      <c r="ER47">
        <v>87.406398910823697</v>
      </c>
      <c r="ES47">
        <v>67.930140159887358</v>
      </c>
      <c r="ET47">
        <v>45.96598058068038</v>
      </c>
      <c r="EU47">
        <v>69.742407951201329</v>
      </c>
      <c r="EV47">
        <v>63.919690850268331</v>
      </c>
      <c r="EW47">
        <v>89.165892625159785</v>
      </c>
      <c r="EX47">
        <v>39.910944098270718</v>
      </c>
      <c r="EY47">
        <v>38.969881319915167</v>
      </c>
      <c r="EZ47">
        <v>81.727339432420166</v>
      </c>
      <c r="FA47">
        <v>109.94268922025093</v>
      </c>
      <c r="FB47">
        <v>79.768670089184241</v>
      </c>
      <c r="FC47">
        <v>83.068481766032832</v>
      </c>
      <c r="FD47">
        <v>671.2479616127157</v>
      </c>
      <c r="FE47">
        <v>37.640329716642562</v>
      </c>
      <c r="FF47">
        <v>62.789963106569523</v>
      </c>
      <c r="FG47">
        <v>19.927945232641122</v>
      </c>
      <c r="FH47">
        <v>36.018855731047246</v>
      </c>
      <c r="FI47">
        <v>74.380038266117026</v>
      </c>
      <c r="FJ47">
        <v>90.673927842069432</v>
      </c>
      <c r="FK47">
        <v>40.467201988471381</v>
      </c>
      <c r="FL47">
        <v>52.079458229750863</v>
      </c>
      <c r="FM47">
        <v>79.437311331577888</v>
      </c>
      <c r="FN47">
        <v>46.380551380793584</v>
      </c>
      <c r="FO47">
        <v>74.289788051957686</v>
      </c>
      <c r="FP47">
        <v>59.799636804912168</v>
      </c>
      <c r="FQ47">
        <v>83.261276580349346</v>
      </c>
      <c r="FR47" t="str">
        <v>..</v>
      </c>
      <c r="FS47">
        <v>82.401747932382634</v>
      </c>
      <c r="FT47">
        <v>79.237961895542114</v>
      </c>
      <c r="FU47">
        <v>91.753233399584772</v>
      </c>
      <c r="FV47" t="str">
        <v>..</v>
      </c>
      <c r="FW47">
        <v>58.470735667352905</v>
      </c>
      <c r="FX47" t="str">
        <v>..</v>
      </c>
      <c r="FY47">
        <v>80.686769225467842</v>
      </c>
      <c r="FZ47">
        <v>39.88319777983736</v>
      </c>
      <c r="GA47">
        <v>85.748121433867752</v>
      </c>
      <c r="GB47">
        <v>83.93108550427884</v>
      </c>
      <c r="GC47" t="str">
        <v>..</v>
      </c>
      <c r="GD47">
        <v>93.592693694918125</v>
      </c>
      <c r="GE47">
        <v>241.08382421490978</v>
      </c>
      <c r="GF47">
        <v>42.72833246742745</v>
      </c>
      <c r="GG47">
        <v>86.752693249203645</v>
      </c>
      <c r="GH47">
        <v>91.122760888874765</v>
      </c>
      <c r="GI47">
        <v>103.19883004632253</v>
      </c>
      <c r="GJ47">
        <v>155.53848905968084</v>
      </c>
      <c r="GK47">
        <v>32.711922807910391</v>
      </c>
      <c r="GL47">
        <v>100</v>
      </c>
      <c r="GM47">
        <v>51.51569364766263</v>
      </c>
      <c r="GN47">
        <v>107.2300729022565</v>
      </c>
      <c r="GO47">
        <v>56.701371975218983</v>
      </c>
      <c r="GP47">
        <v>54.530710372774962</v>
      </c>
      <c r="GQ47">
        <v>74.996640567001194</v>
      </c>
      <c r="GR47">
        <v>49.079636273209573</v>
      </c>
      <c r="GS47">
        <v>62.089231833231509</v>
      </c>
      <c r="GT47" t="str">
        <v>..</v>
      </c>
      <c r="GU47">
        <v>91.244252938100175</v>
      </c>
      <c r="GV47">
        <v>47.148229029377369</v>
      </c>
      <c r="GW47">
        <v>27.665497535012634</v>
      </c>
      <c r="GX47">
        <v>53.334960965228461</v>
      </c>
      <c r="GY47">
        <v>82.972683184908803</v>
      </c>
      <c r="GZ47">
        <v>84.332183068845794</v>
      </c>
      <c r="HA47">
        <v>77.406533493228096</v>
      </c>
      <c r="HB47">
        <v>623.44331086224508</v>
      </c>
      <c r="HC47">
        <v>93.140702237170672</v>
      </c>
      <c r="HD47">
        <v>279.01645299327743</v>
      </c>
      <c r="HE47">
        <v>41.693995109674347</v>
      </c>
      <c r="HF47">
        <v>100</v>
      </c>
      <c r="HG47">
        <v>62.941706453072001</v>
      </c>
      <c r="HH47">
        <v>678.14940195722329</v>
      </c>
      <c r="HI47">
        <v>35.35613653558319</v>
      </c>
      <c r="HJ47">
        <v>37.361675310131417</v>
      </c>
    </row>
    <row r="48" spans="1:218" x14ac:dyDescent="0.2">
      <c r="A48" t="str">
        <v>2003 [YR2003]</v>
      </c>
      <c r="B48">
        <v>111.65523822034014</v>
      </c>
      <c r="C48">
        <v>78.719089586133933</v>
      </c>
      <c r="D48">
        <v>133.96488950522769</v>
      </c>
      <c r="E48">
        <v>70.92866756393002</v>
      </c>
      <c r="F48">
        <v>109.32436186302046</v>
      </c>
      <c r="G48">
        <v>193.92685825773148</v>
      </c>
      <c r="H48">
        <v>93.801123232684475</v>
      </c>
      <c r="I48">
        <v>84.485608346643161</v>
      </c>
      <c r="J48">
        <v>64.925681625891769</v>
      </c>
      <c r="K48">
        <v>112.72794191803617</v>
      </c>
      <c r="L48">
        <v>67.734919136873643</v>
      </c>
      <c r="M48">
        <v>87.826602898042609</v>
      </c>
      <c r="N48">
        <v>79.783196016701268</v>
      </c>
      <c r="O48">
        <v>88.474405521864028</v>
      </c>
      <c r="P48">
        <v>64.473142367739484</v>
      </c>
      <c r="Q48">
        <v>86.368074775587445</v>
      </c>
      <c r="R48">
        <v>653.53222909598878</v>
      </c>
      <c r="S48">
        <v>8.6618099621900981</v>
      </c>
      <c r="T48">
        <v>87.911799142138179</v>
      </c>
      <c r="U48">
        <v>98.620742226168645</v>
      </c>
      <c r="V48">
        <v>92.838152889688743</v>
      </c>
      <c r="W48">
        <v>84.902631773208199</v>
      </c>
      <c r="X48">
        <v>113.81062336589567</v>
      </c>
      <c r="Y48">
        <v>258.69601837771478</v>
      </c>
      <c r="Z48">
        <v>75.957752240600513</v>
      </c>
      <c r="AA48">
        <v>73.201654588680697</v>
      </c>
      <c r="AB48">
        <v>60.055940950691834</v>
      </c>
      <c r="AC48" t="str">
        <v>..</v>
      </c>
      <c r="AD48">
        <v>63.730396088182083</v>
      </c>
      <c r="AE48">
        <v>65.875043485823596</v>
      </c>
      <c r="AF48">
        <v>107.83905356367048</v>
      </c>
      <c r="AG48">
        <v>74.368963993602861</v>
      </c>
      <c r="AH48">
        <v>95.531249828371799</v>
      </c>
      <c r="AI48">
        <v>105.23680354237457</v>
      </c>
      <c r="AJ48">
        <v>97.323745529417934</v>
      </c>
      <c r="AK48">
        <v>84.745418901785655</v>
      </c>
      <c r="AL48">
        <v>46.669733360006546</v>
      </c>
      <c r="AM48">
        <v>100.43922726673127</v>
      </c>
      <c r="AN48">
        <v>71.132518961096721</v>
      </c>
      <c r="AO48">
        <v>88.065175401334486</v>
      </c>
      <c r="AP48">
        <v>60.154393290975129</v>
      </c>
      <c r="AQ48">
        <v>61.337351270072006</v>
      </c>
      <c r="AR48">
        <v>58.409186355119601</v>
      </c>
      <c r="AS48">
        <v>90.30792011542259</v>
      </c>
      <c r="AT48">
        <v>72.392247508651096</v>
      </c>
      <c r="AU48">
        <v>211.49162069324456</v>
      </c>
      <c r="AV48">
        <v>43.840587448411355</v>
      </c>
      <c r="AW48">
        <v>87.407733526090283</v>
      </c>
      <c r="AX48">
        <v>78.620302125730959</v>
      </c>
      <c r="AY48">
        <v>115.66592673017877</v>
      </c>
      <c r="AZ48">
        <v>103.86309758703396</v>
      </c>
      <c r="BA48">
        <v>83.013908797272279</v>
      </c>
      <c r="BB48">
        <v>89.42025370264075</v>
      </c>
      <c r="BC48">
        <v>84.240470049632037</v>
      </c>
      <c r="BD48" t="str">
        <v>..</v>
      </c>
      <c r="BE48">
        <v>95.501765611448434</v>
      </c>
      <c r="BF48">
        <v>56.733577829568226</v>
      </c>
      <c r="BG48">
        <v>77.292381656499799</v>
      </c>
      <c r="BH48">
        <v>21.916350939679631</v>
      </c>
      <c r="BI48">
        <v>73.478098163843157</v>
      </c>
      <c r="BJ48">
        <v>47.513643950618501</v>
      </c>
      <c r="BK48">
        <v>162.89611207467112</v>
      </c>
      <c r="BL48">
        <v>67.419350301219538</v>
      </c>
      <c r="BM48">
        <v>62.755462303761981</v>
      </c>
      <c r="BN48">
        <v>17.869264190408895</v>
      </c>
      <c r="BO48" t="str">
        <v>..</v>
      </c>
      <c r="BP48">
        <v>60.604097732498964</v>
      </c>
      <c r="BQ48">
        <v>90.120938971602527</v>
      </c>
      <c r="BR48">
        <v>88.998978880604852</v>
      </c>
      <c r="BS48" t="str">
        <v>..</v>
      </c>
      <c r="BT48">
        <v>100.6368292851927</v>
      </c>
      <c r="BU48">
        <v>39.889040724718974</v>
      </c>
      <c r="BV48">
        <v>61.822158697158699</v>
      </c>
      <c r="BW48">
        <v>93.215915016080487</v>
      </c>
      <c r="BX48">
        <v>10.971896666832064</v>
      </c>
      <c r="BY48" t="str">
        <v>..</v>
      </c>
      <c r="BZ48">
        <v>82.288142464903842</v>
      </c>
      <c r="CA48">
        <v>96.359968094590144</v>
      </c>
      <c r="CB48">
        <v>91.394457751984007</v>
      </c>
      <c r="CC48">
        <v>81.18586088939567</v>
      </c>
      <c r="CD48">
        <v>111.1929277407621</v>
      </c>
      <c r="CE48">
        <v>21.437225991253346</v>
      </c>
      <c r="CF48">
        <v>95.846646473388148</v>
      </c>
      <c r="CG48">
        <v>51.657045092918196</v>
      </c>
      <c r="CH48">
        <v>943.25827105842336</v>
      </c>
      <c r="CI48">
        <v>120.17603426441319</v>
      </c>
      <c r="CJ48">
        <v>84.340371155109708</v>
      </c>
      <c r="CK48">
        <v>76.193769023870701</v>
      </c>
      <c r="CL48">
        <v>63.549673452121134</v>
      </c>
      <c r="CM48">
        <v>54.992186610501193</v>
      </c>
      <c r="CN48">
        <v>43.050101975901022</v>
      </c>
      <c r="CO48">
        <v>26.455916853013171</v>
      </c>
      <c r="CP48">
        <v>47.70981664953878</v>
      </c>
      <c r="CQ48">
        <v>99.999068066473001</v>
      </c>
      <c r="CR48">
        <v>49.507455213867921</v>
      </c>
      <c r="CS48">
        <v>87.819705661276288</v>
      </c>
      <c r="CT48">
        <v>87.496025366185364</v>
      </c>
      <c r="CU48">
        <v>65.601633486095324</v>
      </c>
      <c r="CV48">
        <v>107.55303276557196</v>
      </c>
      <c r="CW48">
        <v>48.116633564335721</v>
      </c>
      <c r="CX48">
        <v>73.051379275201029</v>
      </c>
      <c r="CY48">
        <v>51.824235252374841</v>
      </c>
      <c r="CZ48">
        <v>98.070707818320884</v>
      </c>
      <c r="DA48" t="str">
        <v>..</v>
      </c>
      <c r="DB48">
        <v>85.467806468870776</v>
      </c>
      <c r="DC48">
        <v>79.5745772060436</v>
      </c>
      <c r="DD48">
        <v>55.716928230574467</v>
      </c>
      <c r="DE48">
        <v>350.89607995180552</v>
      </c>
      <c r="DF48">
        <v>50.962280989242416</v>
      </c>
      <c r="DG48">
        <v>62.327117162101509</v>
      </c>
      <c r="DH48">
        <v>82.464016414975248</v>
      </c>
      <c r="DI48">
        <v>60.013531697738841</v>
      </c>
      <c r="DJ48">
        <v>104.08258368594554</v>
      </c>
      <c r="DK48">
        <v>100</v>
      </c>
      <c r="DL48">
        <v>104.7249857914841</v>
      </c>
      <c r="DM48">
        <v>72.37359733338053</v>
      </c>
      <c r="DN48">
        <v>78.622066089659896</v>
      </c>
      <c r="DO48">
        <v>47.997488189378842</v>
      </c>
      <c r="DP48">
        <v>1430.4824319984878</v>
      </c>
      <c r="DQ48">
        <v>46.478003110705735</v>
      </c>
      <c r="DR48">
        <v>71.379054801508175</v>
      </c>
      <c r="DS48">
        <v>41.373930108143227</v>
      </c>
      <c r="DT48">
        <v>99.506244198205678</v>
      </c>
      <c r="DU48">
        <v>83.70197091632771</v>
      </c>
      <c r="DV48">
        <v>96.728518491131581</v>
      </c>
      <c r="DW48">
        <v>89.483123585283479</v>
      </c>
      <c r="DX48">
        <v>81.084019957468328</v>
      </c>
      <c r="DY48">
        <v>60.243294481877761</v>
      </c>
      <c r="DZ48">
        <v>98.959318445166716</v>
      </c>
      <c r="EA48">
        <v>43.297929881459247</v>
      </c>
      <c r="EB48">
        <v>90.515503462354104</v>
      </c>
      <c r="EC48">
        <v>30.444545898639458</v>
      </c>
      <c r="ED48">
        <v>82.209029607930461</v>
      </c>
      <c r="EE48">
        <v>92.808245465980704</v>
      </c>
      <c r="EF48">
        <v>69.701182038555771</v>
      </c>
      <c r="EG48">
        <v>42.341006771624166</v>
      </c>
      <c r="EH48">
        <v>62.484734181997894</v>
      </c>
      <c r="EI48" t="str">
        <v>..</v>
      </c>
      <c r="EJ48">
        <v>107.12597499825891</v>
      </c>
      <c r="EK48">
        <v>89.420010952524095</v>
      </c>
      <c r="EL48" t="str">
        <v>..</v>
      </c>
      <c r="EM48">
        <v>81.131194579314652</v>
      </c>
      <c r="EN48">
        <v>77.376159680117851</v>
      </c>
      <c r="EO48">
        <v>92.137403959034586</v>
      </c>
      <c r="EP48">
        <v>40.654710275390009</v>
      </c>
      <c r="EQ48">
        <v>95.491166780983789</v>
      </c>
      <c r="ER48">
        <v>84</v>
      </c>
      <c r="ES48">
        <v>69.875063977272589</v>
      </c>
      <c r="ET48">
        <v>50.722278118235309</v>
      </c>
      <c r="EU48">
        <v>72.83785323525187</v>
      </c>
      <c r="EV48">
        <v>62.31071127611375</v>
      </c>
      <c r="EW48">
        <v>90.174683628925038</v>
      </c>
      <c r="EX48">
        <v>42.121745969963897</v>
      </c>
      <c r="EY48">
        <v>44.871606663093417</v>
      </c>
      <c r="EZ48">
        <v>83.201475612089922</v>
      </c>
      <c r="FA48">
        <v>113.46231523024825</v>
      </c>
      <c r="FB48">
        <v>80.380117292467219</v>
      </c>
      <c r="FC48">
        <v>85.925243003887445</v>
      </c>
      <c r="FD48">
        <v>700.90015830047116</v>
      </c>
      <c r="FE48">
        <v>44.105608824182177</v>
      </c>
      <c r="FF48">
        <v>77.327883674715977</v>
      </c>
      <c r="FG48">
        <v>22.649531977518688</v>
      </c>
      <c r="FH48">
        <v>43.820050908357331</v>
      </c>
      <c r="FI48">
        <v>76.327035135108389</v>
      </c>
      <c r="FJ48">
        <v>92.922673656618613</v>
      </c>
      <c r="FK48">
        <v>46.810429250382114</v>
      </c>
      <c r="FL48">
        <v>53.285909430280718</v>
      </c>
      <c r="FM48">
        <v>79.844463264448095</v>
      </c>
      <c r="FN48">
        <v>52.219618383705743</v>
      </c>
      <c r="FO48">
        <v>78.707676657307914</v>
      </c>
      <c r="FP48">
        <v>67.659384524169582</v>
      </c>
      <c r="FQ48">
        <v>81.773102316180086</v>
      </c>
      <c r="FR48" t="str">
        <v>..</v>
      </c>
      <c r="FS48">
        <v>86.814160184541649</v>
      </c>
      <c r="FT48">
        <v>83.718315697042073</v>
      </c>
      <c r="FU48">
        <v>93.315647885218965</v>
      </c>
      <c r="FV48" t="str">
        <v>..</v>
      </c>
      <c r="FW48">
        <v>61.858279132075026</v>
      </c>
      <c r="FX48" t="str">
        <v>..</v>
      </c>
      <c r="FY48">
        <v>83.84881016113934</v>
      </c>
      <c r="FZ48">
        <v>43.372444904781872</v>
      </c>
      <c r="GA48">
        <v>86.845362134578878</v>
      </c>
      <c r="GB48">
        <v>88.321819339739278</v>
      </c>
      <c r="GC48" t="str">
        <v>..</v>
      </c>
      <c r="GD48">
        <v>90.658282479867395</v>
      </c>
      <c r="GE48">
        <v>264.39677647035063</v>
      </c>
      <c r="GF48">
        <v>51.837149246073047</v>
      </c>
      <c r="GG48">
        <v>88.27274536645173</v>
      </c>
      <c r="GH48">
        <v>92.149639520869272</v>
      </c>
      <c r="GI48">
        <v>103.81539508469288</v>
      </c>
      <c r="GJ48">
        <v>197.79576571499899</v>
      </c>
      <c r="GK48">
        <v>35.465835777258533</v>
      </c>
      <c r="GL48">
        <v>102.14945025946048</v>
      </c>
      <c r="GM48">
        <v>55.46397310435637</v>
      </c>
      <c r="GN48">
        <v>105.87965894804003</v>
      </c>
      <c r="GO48">
        <v>61.992507370856146</v>
      </c>
      <c r="GP48">
        <v>60.244744356482215</v>
      </c>
      <c r="GQ48">
        <v>77.009858120908049</v>
      </c>
      <c r="GR48">
        <v>60.525028995461405</v>
      </c>
      <c r="GS48">
        <v>78.949146655811248</v>
      </c>
      <c r="GT48" t="str">
        <v>..</v>
      </c>
      <c r="GU48">
        <v>93.300164956802547</v>
      </c>
      <c r="GV48">
        <v>50.828969096224505</v>
      </c>
      <c r="GW48">
        <v>29.908120244340804</v>
      </c>
      <c r="GX48">
        <v>55.506977540260912</v>
      </c>
      <c r="GY48">
        <v>84.967262128433646</v>
      </c>
      <c r="GZ48">
        <v>85.898311995215721</v>
      </c>
      <c r="HA48">
        <v>90.210839847531716</v>
      </c>
      <c r="HB48">
        <v>790.30905514864912</v>
      </c>
      <c r="HC48">
        <v>93.875058024480211</v>
      </c>
      <c r="HD48">
        <v>376.4873791528367</v>
      </c>
      <c r="HE48">
        <v>44.658272412382303</v>
      </c>
      <c r="HF48">
        <v>105.98272549845846</v>
      </c>
      <c r="HG48">
        <v>61.603808580944801</v>
      </c>
      <c r="HH48">
        <v>751.93352393828638</v>
      </c>
      <c r="HI48">
        <v>41.581547362103713</v>
      </c>
      <c r="HJ48">
        <v>40.649979309119558</v>
      </c>
    </row>
    <row r="49" spans="1:218" x14ac:dyDescent="0.2">
      <c r="A49" t="str">
        <v>2004 [YR2004]</v>
      </c>
      <c r="B49">
        <v>124.24038255080777</v>
      </c>
      <c r="C49">
        <v>81.204207113567122</v>
      </c>
      <c r="D49">
        <v>150.37006354168702</v>
      </c>
      <c r="E49">
        <v>68.540829986613119</v>
      </c>
      <c r="F49">
        <v>112.98713090351282</v>
      </c>
      <c r="G49">
        <v>258.77634610694406</v>
      </c>
      <c r="H49">
        <v>95.340798294934288</v>
      </c>
      <c r="I49">
        <v>99.999999896931683</v>
      </c>
      <c r="J49">
        <v>69.022188754545127</v>
      </c>
      <c r="K49">
        <v>115.17522311859179</v>
      </c>
      <c r="L49">
        <v>69.977682925243485</v>
      </c>
      <c r="M49">
        <v>89.354540345662045</v>
      </c>
      <c r="N49">
        <v>87.164709849483472</v>
      </c>
      <c r="O49">
        <v>89.531258805767393</v>
      </c>
      <c r="P49">
        <v>71.559434911669413</v>
      </c>
      <c r="Q49">
        <v>90.308304135233215</v>
      </c>
      <c r="R49">
        <v>691.5969693987995</v>
      </c>
      <c r="S49">
        <v>10.625885977597793</v>
      </c>
      <c r="T49">
        <v>89.652831506233923</v>
      </c>
      <c r="U49">
        <v>100.66070375819483</v>
      </c>
      <c r="V49">
        <v>93.553188156039496</v>
      </c>
      <c r="W49">
        <v>88.886384974292596</v>
      </c>
      <c r="X49">
        <v>118.12510737301803</v>
      </c>
      <c r="Y49">
        <v>279.30816683623453</v>
      </c>
      <c r="Z49">
        <v>82.370189033117811</v>
      </c>
      <c r="AA49">
        <v>80.579494621644372</v>
      </c>
      <c r="AB49">
        <v>64.711513983879826</v>
      </c>
      <c r="AC49" t="str">
        <v>..</v>
      </c>
      <c r="AD49">
        <v>73.85471174764713</v>
      </c>
      <c r="AE49">
        <v>69.60323175371667</v>
      </c>
      <c r="AF49">
        <v>107.93678519684697</v>
      </c>
      <c r="AG49">
        <v>84.145626493339734</v>
      </c>
      <c r="AH49">
        <v>89.481688558550118</v>
      </c>
      <c r="AI49">
        <v>110.31315118577854</v>
      </c>
      <c r="AJ49">
        <v>99.256601732803205</v>
      </c>
      <c r="AK49">
        <v>87.524083807745853</v>
      </c>
      <c r="AL49">
        <v>48.723072714514373</v>
      </c>
      <c r="AM49">
        <v>95.979940577941747</v>
      </c>
      <c r="AN49">
        <v>78.05674079735951</v>
      </c>
      <c r="AO49">
        <v>91.409513258884758</v>
      </c>
      <c r="AP49">
        <v>64.876201590947915</v>
      </c>
      <c r="AQ49">
        <v>65.602948061627814</v>
      </c>
      <c r="AR49">
        <v>62.663146910098931</v>
      </c>
      <c r="AS49">
        <v>93.367879122025371</v>
      </c>
      <c r="AT49">
        <v>77.000345809216626</v>
      </c>
      <c r="AU49">
        <v>247.03752137611912</v>
      </c>
      <c r="AV49">
        <v>49.735338579941583</v>
      </c>
      <c r="AW49">
        <v>84.881107754978927</v>
      </c>
      <c r="AX49">
        <v>81.556744070322864</v>
      </c>
      <c r="AY49">
        <v>116.36683744646632</v>
      </c>
      <c r="AZ49">
        <v>105.29640807350292</v>
      </c>
      <c r="BA49">
        <v>85.262949329966247</v>
      </c>
      <c r="BB49">
        <v>92.882957750750663</v>
      </c>
      <c r="BC49">
        <v>86.005925436199632</v>
      </c>
      <c r="BD49" t="str">
        <v>..</v>
      </c>
      <c r="BE49">
        <v>99.123082924901851</v>
      </c>
      <c r="BF49">
        <v>82.358041492029415</v>
      </c>
      <c r="BG49">
        <v>80.586454681569776</v>
      </c>
      <c r="BH49">
        <v>24.473969005937217</v>
      </c>
      <c r="BI49">
        <v>75.473959349060934</v>
      </c>
      <c r="BJ49">
        <v>55.554265550028717</v>
      </c>
      <c r="BK49">
        <v>203.29318433046191</v>
      </c>
      <c r="BL49">
        <v>70.700923188001241</v>
      </c>
      <c r="BM49">
        <v>65.184906888299849</v>
      </c>
      <c r="BN49">
        <v>18.568195881155244</v>
      </c>
      <c r="BO49" t="str">
        <v>..</v>
      </c>
      <c r="BP49">
        <v>61.961091800670566</v>
      </c>
      <c r="BQ49">
        <v>90.668642404755502</v>
      </c>
      <c r="BR49">
        <v>90.44314345663625</v>
      </c>
      <c r="BS49" t="str">
        <v>..</v>
      </c>
      <c r="BT49">
        <v>108.45155938758366</v>
      </c>
      <c r="BU49">
        <v>46.608885414298371</v>
      </c>
      <c r="BV49">
        <v>67.034901572788357</v>
      </c>
      <c r="BW49">
        <v>94.235443426003329</v>
      </c>
      <c r="BX49">
        <v>12.546380419970834</v>
      </c>
      <c r="BY49" t="str">
        <v>..</v>
      </c>
      <c r="BZ49">
        <v>84.808349775163109</v>
      </c>
      <c r="CA49">
        <v>95.841123546192691</v>
      </c>
      <c r="CB49">
        <v>93.250814464441135</v>
      </c>
      <c r="CC49">
        <v>82.644096850224983</v>
      </c>
      <c r="CD49">
        <v>117.95004910666262</v>
      </c>
      <c r="CE49">
        <v>24.978995145568984</v>
      </c>
      <c r="CF49">
        <v>94.51746998504305</v>
      </c>
      <c r="CG49">
        <v>55.156932754468983</v>
      </c>
      <c r="CH49">
        <v>1146.1162959397723</v>
      </c>
      <c r="CI49">
        <v>127.9297725886556</v>
      </c>
      <c r="CJ49">
        <v>81.311819751202137</v>
      </c>
      <c r="CK49">
        <v>79.993685627347205</v>
      </c>
      <c r="CL49">
        <v>65.236511514950763</v>
      </c>
      <c r="CM49">
        <v>58.140712870275422</v>
      </c>
      <c r="CN49">
        <v>46.73119868279926</v>
      </c>
      <c r="CO49">
        <v>32.980746677514887</v>
      </c>
      <c r="CP49">
        <v>55.687708968066687</v>
      </c>
      <c r="CQ49">
        <v>100.51655630818779</v>
      </c>
      <c r="CR49">
        <v>52.205053328228082</v>
      </c>
      <c r="CS49">
        <v>88.489690918784959</v>
      </c>
      <c r="CT49">
        <v>89.704185336939432</v>
      </c>
      <c r="CU49">
        <v>74.037084823962317</v>
      </c>
      <c r="CV49">
        <v>106.36915794691846</v>
      </c>
      <c r="CW49">
        <v>49.604307560057123</v>
      </c>
      <c r="CX49">
        <v>84.835755294426093</v>
      </c>
      <c r="CY49">
        <v>55.517666386251186</v>
      </c>
      <c r="CZ49">
        <v>99.745403213093141</v>
      </c>
      <c r="DA49" t="str">
        <v>..</v>
      </c>
      <c r="DB49">
        <v>88.018254456986554</v>
      </c>
      <c r="DC49">
        <v>89.902797373293353</v>
      </c>
      <c r="DD49">
        <v>61.762189394971955</v>
      </c>
      <c r="DE49">
        <v>368.82124720480715</v>
      </c>
      <c r="DF49">
        <v>56.410367222533267</v>
      </c>
      <c r="DG49">
        <v>66.541806661400528</v>
      </c>
      <c r="DH49">
        <v>81.686099697877395</v>
      </c>
      <c r="DI49">
        <v>65.77506630864363</v>
      </c>
      <c r="DJ49">
        <v>121.62911418614462</v>
      </c>
      <c r="DK49">
        <v>122.60535307517084</v>
      </c>
      <c r="DL49">
        <v>105.57343337387567</v>
      </c>
      <c r="DM49">
        <v>74.319177259673154</v>
      </c>
      <c r="DN49">
        <v>80.945303968450261</v>
      </c>
      <c r="DO49">
        <v>48.918741431155453</v>
      </c>
      <c r="DP49">
        <v>1635.0959357471186</v>
      </c>
      <c r="DQ49">
        <v>53.378419111000376</v>
      </c>
      <c r="DR49">
        <v>75.668583546971902</v>
      </c>
      <c r="DS49">
        <v>45.498927516602691</v>
      </c>
      <c r="DT49">
        <v>103.08709992623544</v>
      </c>
      <c r="DU49">
        <v>84.592523072110112</v>
      </c>
      <c r="DV49">
        <v>100</v>
      </c>
      <c r="DW49">
        <v>99.999994628114052</v>
      </c>
      <c r="DX49">
        <v>86.634585865610518</v>
      </c>
      <c r="DY49">
        <v>65.039691471611889</v>
      </c>
      <c r="DZ49">
        <v>100</v>
      </c>
      <c r="EA49">
        <v>46.755986412531122</v>
      </c>
      <c r="EB49">
        <v>91.9545094554651</v>
      </c>
      <c r="EC49">
        <v>35.526189061213955</v>
      </c>
      <c r="ED49">
        <v>87.047626504848949</v>
      </c>
      <c r="EE49">
        <v>93.939783184011034</v>
      </c>
      <c r="EF49">
        <v>74.924399164775295</v>
      </c>
      <c r="EG49">
        <v>43.865760655475775</v>
      </c>
      <c r="EH49">
        <v>64.004738004162988</v>
      </c>
      <c r="EI49" t="str">
        <v>..</v>
      </c>
      <c r="EJ49">
        <v>111.58930071267599</v>
      </c>
      <c r="EK49">
        <v>90.496664196775313</v>
      </c>
      <c r="EL49" t="str">
        <v>..</v>
      </c>
      <c r="EM49">
        <v>83.412950329442708</v>
      </c>
      <c r="EN49">
        <v>84.379400411652838</v>
      </c>
      <c r="EO49">
        <v>93.5122862044351</v>
      </c>
      <c r="EP49">
        <v>49.748494696990946</v>
      </c>
      <c r="EQ49">
        <v>95.332287613654103</v>
      </c>
      <c r="ER49">
        <v>84.674597620713783</v>
      </c>
      <c r="ES49">
        <v>73.952316329072318</v>
      </c>
      <c r="ET49">
        <v>57.319672032459636</v>
      </c>
      <c r="EU49">
        <v>78.48223856764794</v>
      </c>
      <c r="EV49">
        <v>63.864927688462245</v>
      </c>
      <c r="EW49">
        <v>91.946620308407944</v>
      </c>
      <c r="EX49">
        <v>41.282524138781994</v>
      </c>
      <c r="EY49">
        <v>50.182163655673783</v>
      </c>
      <c r="EZ49">
        <v>88.425728362493686</v>
      </c>
      <c r="FA49">
        <v>119.72190247539416</v>
      </c>
      <c r="FB49">
        <v>84.328579433508665</v>
      </c>
      <c r="FC49">
        <v>87.984077286851047</v>
      </c>
      <c r="FD49">
        <v>691.8432803038786</v>
      </c>
      <c r="FE49">
        <v>49.886436084075022</v>
      </c>
      <c r="FF49">
        <v>89.280142154501789</v>
      </c>
      <c r="FG49">
        <v>27.237228557848791</v>
      </c>
      <c r="FH49">
        <v>49.53068022474968</v>
      </c>
      <c r="FI49">
        <v>81.681500959826025</v>
      </c>
      <c r="FJ49">
        <v>94.73684210526315</v>
      </c>
      <c r="FK49">
        <v>53.604412331801264</v>
      </c>
      <c r="FL49">
        <v>59.177427719146969</v>
      </c>
      <c r="FM49">
        <v>80.267814758134179</v>
      </c>
      <c r="FN49">
        <v>56.964813682905792</v>
      </c>
      <c r="FO49">
        <v>98.128103371208056</v>
      </c>
      <c r="FP49">
        <v>76.330516736196188</v>
      </c>
      <c r="FQ49">
        <v>85.104175831102125</v>
      </c>
      <c r="FR49" t="str">
        <v>..</v>
      </c>
      <c r="FS49">
        <v>91.833552518088226</v>
      </c>
      <c r="FT49">
        <v>86.49448634699371</v>
      </c>
      <c r="FU49">
        <v>100.0035618878005</v>
      </c>
      <c r="FV49" t="str">
        <v>..</v>
      </c>
      <c r="FW49">
        <v>65.895785158631398</v>
      </c>
      <c r="FX49" t="str">
        <v>..</v>
      </c>
      <c r="FY49">
        <v>87.136753174237086</v>
      </c>
      <c r="FZ49">
        <v>47.189867373791387</v>
      </c>
      <c r="GA49">
        <v>90.91246583680055</v>
      </c>
      <c r="GB49">
        <v>88.956519880838343</v>
      </c>
      <c r="GC49" t="str">
        <v>..</v>
      </c>
      <c r="GD49">
        <v>94.297316339291143</v>
      </c>
      <c r="GE49">
        <v>305.83782313216307</v>
      </c>
      <c r="GF49">
        <v>58.491965016591941</v>
      </c>
      <c r="GG49">
        <v>88.650713376523854</v>
      </c>
      <c r="GH49">
        <v>92.466119264852992</v>
      </c>
      <c r="GI49">
        <v>114.53883859532175</v>
      </c>
      <c r="GJ49">
        <v>232.12658597846723</v>
      </c>
      <c r="GK49">
        <v>37.907879568669372</v>
      </c>
      <c r="GL49">
        <v>105.79533189063372</v>
      </c>
      <c r="GM49">
        <v>67.091738306732935</v>
      </c>
      <c r="GN49">
        <v>100.70906394196855</v>
      </c>
      <c r="GO49">
        <v>65.640702436704103</v>
      </c>
      <c r="GP49">
        <v>65.597022817781848</v>
      </c>
      <c r="GQ49">
        <v>79.590905377625916</v>
      </c>
      <c r="GR49">
        <v>68.058511702965802</v>
      </c>
      <c r="GS49">
        <v>93.434549623257638</v>
      </c>
      <c r="GT49" t="str">
        <v>..</v>
      </c>
      <c r="GU49">
        <v>98.524646975105739</v>
      </c>
      <c r="GV49">
        <v>58.751960061316076</v>
      </c>
      <c r="GW49">
        <v>34.438065101263746</v>
      </c>
      <c r="GX49">
        <v>60.225859973350957</v>
      </c>
      <c r="GY49">
        <v>87.063941648131276</v>
      </c>
      <c r="GZ49">
        <v>88.210876765511969</v>
      </c>
      <c r="HA49">
        <v>99.326695720091735</v>
      </c>
      <c r="HB49">
        <v>916.11261816485592</v>
      </c>
      <c r="HC49">
        <v>95.867205488463895</v>
      </c>
      <c r="HD49">
        <v>504.31886603976449</v>
      </c>
      <c r="HE49">
        <v>48.424443916404506</v>
      </c>
      <c r="HF49">
        <v>113.27265267764037</v>
      </c>
      <c r="HG49">
        <v>60.9113866937548</v>
      </c>
      <c r="HH49">
        <v>857.99797664744142</v>
      </c>
      <c r="HI49">
        <v>49.780107541639957</v>
      </c>
      <c r="HJ49">
        <v>43.744062383860374</v>
      </c>
    </row>
    <row r="50" spans="1:218" x14ac:dyDescent="0.2">
      <c r="A50" t="str">
        <v>2005 [YR2005]</v>
      </c>
      <c r="B50">
        <v>137.79845414227171</v>
      </c>
      <c r="C50">
        <v>83.886780878914138</v>
      </c>
      <c r="D50">
        <v>174.60493404090042</v>
      </c>
      <c r="E50">
        <v>67.607526881720432</v>
      </c>
      <c r="F50">
        <v>116.48927649728576</v>
      </c>
      <c r="G50">
        <v>368.43427347466877</v>
      </c>
      <c r="H50">
        <v>99.593394058994903</v>
      </c>
      <c r="I50">
        <v>110.31751108453818</v>
      </c>
      <c r="J50">
        <v>71.258394645635846</v>
      </c>
      <c r="K50">
        <v>119.01377759977312</v>
      </c>
      <c r="L50">
        <v>72.634844086893651</v>
      </c>
      <c r="M50">
        <v>91.622173317001028</v>
      </c>
      <c r="N50">
        <v>99.998402900332977</v>
      </c>
      <c r="O50">
        <v>94.058629579479643</v>
      </c>
      <c r="P50">
        <v>81.388117787947394</v>
      </c>
      <c r="Q50">
        <v>94.450168709156557</v>
      </c>
      <c r="R50">
        <v>737.6360367180846</v>
      </c>
      <c r="S50">
        <v>12.64184613048241</v>
      </c>
      <c r="T50">
        <v>91.567850022477245</v>
      </c>
      <c r="U50">
        <v>103.35884830581233</v>
      </c>
      <c r="V50">
        <v>97.57017982979707</v>
      </c>
      <c r="W50">
        <v>94.897214450796739</v>
      </c>
      <c r="X50">
        <v>125.04479818081799</v>
      </c>
      <c r="Y50">
        <v>295.90129403340109</v>
      </c>
      <c r="Z50">
        <v>80.098787817757483</v>
      </c>
      <c r="AA50">
        <v>93.04651758089291</v>
      </c>
      <c r="AB50">
        <v>69.520372491003599</v>
      </c>
      <c r="AC50" t="str">
        <v>..</v>
      </c>
      <c r="AD50">
        <v>87.714522656556255</v>
      </c>
      <c r="AE50">
        <v>74.135580183896792</v>
      </c>
      <c r="AF50">
        <v>111.97296955971893</v>
      </c>
      <c r="AG50">
        <v>100</v>
      </c>
      <c r="AH50">
        <v>87.875596765236722</v>
      </c>
      <c r="AI50">
        <v>117.01652708549534</v>
      </c>
      <c r="AJ50">
        <v>100</v>
      </c>
      <c r="AK50">
        <v>90.277100568558197</v>
      </c>
      <c r="AL50">
        <v>52.280731488818866</v>
      </c>
      <c r="AM50">
        <v>100</v>
      </c>
      <c r="AN50">
        <v>100</v>
      </c>
      <c r="AO50">
        <v>93.699056165216987</v>
      </c>
      <c r="AP50">
        <v>69.834617438548534</v>
      </c>
      <c r="AQ50">
        <v>68.163194807967955</v>
      </c>
      <c r="AR50">
        <v>65.520486307538107</v>
      </c>
      <c r="AS50">
        <v>93.662811126848837</v>
      </c>
      <c r="AT50">
        <v>100</v>
      </c>
      <c r="AU50">
        <v>299.72927557879012</v>
      </c>
      <c r="AV50">
        <v>56.252205979786453</v>
      </c>
      <c r="AW50">
        <v>85.985670086180193</v>
      </c>
      <c r="AX50">
        <v>84.344762790152501</v>
      </c>
      <c r="AY50">
        <v>116.80912530178158</v>
      </c>
      <c r="AZ50">
        <v>109.61356114550659</v>
      </c>
      <c r="BA50">
        <v>86.984876849314261</v>
      </c>
      <c r="BB50">
        <v>92.951375296617954</v>
      </c>
      <c r="BC50">
        <v>88.505622323039887</v>
      </c>
      <c r="BD50" t="str">
        <v>..</v>
      </c>
      <c r="BE50">
        <v>97.687302282750537</v>
      </c>
      <c r="BF50">
        <v>87.119367283279502</v>
      </c>
      <c r="BG50">
        <v>86.817981800116868</v>
      </c>
      <c r="BH50">
        <v>25.994470499703343</v>
      </c>
      <c r="BI50">
        <v>78.694979509217063</v>
      </c>
      <c r="BJ50">
        <v>88.514083907425004</v>
      </c>
      <c r="BK50">
        <v>218.79162523617262</v>
      </c>
      <c r="BL50">
        <v>74.993674614049581</v>
      </c>
      <c r="BM50">
        <v>69.458965931149237</v>
      </c>
      <c r="BN50">
        <v>20.401900277092853</v>
      </c>
      <c r="BO50" t="str">
        <v>..</v>
      </c>
      <c r="BP50">
        <v>66.185436501579161</v>
      </c>
      <c r="BQ50">
        <v>91.506073054785517</v>
      </c>
      <c r="BR50">
        <v>92.194431487976189</v>
      </c>
      <c r="BS50" t="str">
        <v>..</v>
      </c>
      <c r="BT50">
        <v>130.24432859255901</v>
      </c>
      <c r="BU50">
        <v>48.283689186143938</v>
      </c>
      <c r="BV50">
        <v>72.355845562826502</v>
      </c>
      <c r="BW50">
        <v>94.820357507026969</v>
      </c>
      <c r="BX50">
        <v>14.423785442631168</v>
      </c>
      <c r="BY50" t="str">
        <v>..</v>
      </c>
      <c r="BZ50">
        <v>86.708327762062979</v>
      </c>
      <c r="CA50">
        <v>92.746243948932744</v>
      </c>
      <c r="CB50">
        <v>95.549699131650343</v>
      </c>
      <c r="CC50">
        <v>86.858443708609272</v>
      </c>
      <c r="CD50">
        <v>124.5960301597046</v>
      </c>
      <c r="CE50">
        <v>31.820953081517473</v>
      </c>
      <c r="CF50">
        <v>100</v>
      </c>
      <c r="CG50">
        <v>59.366746432011254</v>
      </c>
      <c r="CH50">
        <v>1347.511213308527</v>
      </c>
      <c r="CI50">
        <v>137.24199074285005</v>
      </c>
      <c r="CJ50">
        <v>81.189785021350687</v>
      </c>
      <c r="CK50">
        <v>81.936564060930067</v>
      </c>
      <c r="CL50">
        <v>66.89986232423874</v>
      </c>
      <c r="CM50">
        <v>61.40933288292355</v>
      </c>
      <c r="CN50">
        <v>53.428614579945801</v>
      </c>
      <c r="CO50">
        <v>39.63170724317456</v>
      </c>
      <c r="CP50">
        <v>73.678694052196988</v>
      </c>
      <c r="CQ50">
        <v>103.64892789879923</v>
      </c>
      <c r="CR50">
        <v>53.717273904423202</v>
      </c>
      <c r="CS50">
        <v>89.689359707585865</v>
      </c>
      <c r="CT50">
        <v>91.398009769854824</v>
      </c>
      <c r="CU50">
        <v>82.528208449910963</v>
      </c>
      <c r="CV50">
        <v>105.26564744311557</v>
      </c>
      <c r="CW50">
        <v>50.599673164820594</v>
      </c>
      <c r="CX50">
        <v>100</v>
      </c>
      <c r="CY50">
        <v>58.237837571189431</v>
      </c>
      <c r="CZ50">
        <v>100.25617181536511</v>
      </c>
      <c r="DA50" t="str">
        <v>..</v>
      </c>
      <c r="DB50">
        <v>88.926225724195433</v>
      </c>
      <c r="DC50">
        <v>87.300740246850523</v>
      </c>
      <c r="DD50">
        <v>75.57073990125329</v>
      </c>
      <c r="DE50">
        <v>395.11325069352125</v>
      </c>
      <c r="DF50">
        <v>61.284404862006483</v>
      </c>
      <c r="DG50">
        <v>73.976990539844365</v>
      </c>
      <c r="DH50">
        <v>80.796105168334137</v>
      </c>
      <c r="DI50">
        <v>69.670820180480973</v>
      </c>
      <c r="DJ50">
        <v>122.22511006055616</v>
      </c>
      <c r="DK50">
        <v>157.63190714958387</v>
      </c>
      <c r="DL50">
        <v>106.83035861143107</v>
      </c>
      <c r="DM50">
        <v>79.445983100984321</v>
      </c>
      <c r="DN50">
        <v>84.341527939768469</v>
      </c>
      <c r="DO50">
        <v>51.641380486816715</v>
      </c>
      <c r="DP50">
        <v>1934.6445754694382</v>
      </c>
      <c r="DQ50">
        <v>59.111921089155771</v>
      </c>
      <c r="DR50">
        <v>82.374603436193553</v>
      </c>
      <c r="DS50">
        <v>49.665797192313917</v>
      </c>
      <c r="DT50">
        <v>110.82041211107172</v>
      </c>
      <c r="DU50">
        <v>86.112134507820642</v>
      </c>
      <c r="DV50">
        <v>102.04566910026071</v>
      </c>
      <c r="DW50">
        <v>109.55534811815613</v>
      </c>
      <c r="DX50">
        <v>90.055005649865805</v>
      </c>
      <c r="DY50">
        <v>68.860071834636031</v>
      </c>
      <c r="DZ50">
        <v>102.08712870640626</v>
      </c>
      <c r="EA50">
        <v>51.125111219488197</v>
      </c>
      <c r="EB50">
        <v>92.135107137015439</v>
      </c>
      <c r="EC50">
        <v>42.666398418294989</v>
      </c>
      <c r="ED50">
        <v>90.820780884158992</v>
      </c>
      <c r="EE50">
        <v>95.058174454985689</v>
      </c>
      <c r="EF50">
        <v>79.567966304428722</v>
      </c>
      <c r="EG50">
        <v>52.271988816269278</v>
      </c>
      <c r="EH50">
        <v>67.533853513476672</v>
      </c>
      <c r="EI50" t="str">
        <v>..</v>
      </c>
      <c r="EJ50">
        <v>118.41788567904061</v>
      </c>
      <c r="EK50">
        <v>92.296407546042616</v>
      </c>
      <c r="EL50" t="str">
        <v>..</v>
      </c>
      <c r="EM50">
        <v>85.107651162953019</v>
      </c>
      <c r="EN50">
        <v>92.705195315478846</v>
      </c>
      <c r="EO50">
        <v>99.655754711596089</v>
      </c>
      <c r="EP50">
        <v>59.627796913910849</v>
      </c>
      <c r="EQ50">
        <v>100</v>
      </c>
      <c r="ER50">
        <v>85.016025641025635</v>
      </c>
      <c r="ES50">
        <v>80.430143510920701</v>
      </c>
      <c r="ET50">
        <v>70.196357143276686</v>
      </c>
      <c r="EU50">
        <v>83.996766924084852</v>
      </c>
      <c r="EV50">
        <v>68.75620119785269</v>
      </c>
      <c r="EW50">
        <v>93.554142651929084</v>
      </c>
      <c r="EX50">
        <v>46.311717796727912</v>
      </c>
      <c r="EY50">
        <v>56.682171052613207</v>
      </c>
      <c r="EZ50">
        <v>91.523920414934409</v>
      </c>
      <c r="FA50">
        <v>126.69930655132389</v>
      </c>
      <c r="FB50">
        <v>86.494992647033143</v>
      </c>
      <c r="FC50">
        <v>90.91380731724901</v>
      </c>
      <c r="FD50">
        <v>737.43660021500239</v>
      </c>
      <c r="FE50">
        <v>65.123100490424576</v>
      </c>
      <c r="FF50">
        <v>100</v>
      </c>
      <c r="FG50">
        <v>32.488411552875554</v>
      </c>
      <c r="FH50">
        <v>54.01434321221744</v>
      </c>
      <c r="FI50">
        <v>82.380761028488863</v>
      </c>
      <c r="FJ50">
        <v>96.389228886168908</v>
      </c>
      <c r="FK50">
        <v>63.553253496212051</v>
      </c>
      <c r="FL50">
        <v>71.101466124668192</v>
      </c>
      <c r="FM50">
        <v>82.2609507351509</v>
      </c>
      <c r="FN50">
        <v>68.678160866111227</v>
      </c>
      <c r="FO50">
        <v>98.578163165008021</v>
      </c>
      <c r="FP50">
        <v>89.024251495525561</v>
      </c>
      <c r="FQ50">
        <v>86.72748213757886</v>
      </c>
      <c r="FR50" t="str">
        <v>..</v>
      </c>
      <c r="FS50">
        <v>94.075134051456615</v>
      </c>
      <c r="FT50">
        <v>87.835349946983868</v>
      </c>
      <c r="FU50">
        <v>105.30459168158934</v>
      </c>
      <c r="FV50" t="str">
        <v>..</v>
      </c>
      <c r="FW50">
        <v>69.486514456423691</v>
      </c>
      <c r="FX50" t="str">
        <v>..</v>
      </c>
      <c r="FY50">
        <v>90.752485154414558</v>
      </c>
      <c r="FZ50">
        <v>52.106450709498077</v>
      </c>
      <c r="GA50">
        <v>90.469054561265622</v>
      </c>
      <c r="GB50">
        <v>95.090320640901155</v>
      </c>
      <c r="GC50" t="str">
        <v>..</v>
      </c>
      <c r="GD50">
        <v>97.07651612099589</v>
      </c>
      <c r="GE50">
        <v>332.21591869969035</v>
      </c>
      <c r="GF50">
        <v>67.581506069106183</v>
      </c>
      <c r="GG50">
        <v>89.362261481230135</v>
      </c>
      <c r="GH50">
        <v>93.104309723387786</v>
      </c>
      <c r="GI50">
        <v>128.24505038326885</v>
      </c>
      <c r="GJ50">
        <v>254.34464853967822</v>
      </c>
      <c r="GK50">
        <v>40.330046448639834</v>
      </c>
      <c r="GL50">
        <v>111.18189762732702</v>
      </c>
      <c r="GM50">
        <v>83.044573286929989</v>
      </c>
      <c r="GN50">
        <v>100.46545639911415</v>
      </c>
      <c r="GO50">
        <v>69.986398695068004</v>
      </c>
      <c r="GP50">
        <v>74.335481484471188</v>
      </c>
      <c r="GQ50">
        <v>82.914285427208682</v>
      </c>
      <c r="GR50">
        <v>72.893975793200553</v>
      </c>
      <c r="GS50">
        <v>100</v>
      </c>
      <c r="GT50" t="str">
        <v>..</v>
      </c>
      <c r="GU50">
        <v>100</v>
      </c>
      <c r="GV50">
        <v>57.72897957297549</v>
      </c>
      <c r="GW50">
        <v>42.769571238493498</v>
      </c>
      <c r="GX50">
        <v>70.178795758649102</v>
      </c>
      <c r="GY50">
        <v>89.285933292372917</v>
      </c>
      <c r="GZ50">
        <v>90.958594716488378</v>
      </c>
      <c r="HA50">
        <v>100</v>
      </c>
      <c r="HB50">
        <v>1112.4434908877906</v>
      </c>
      <c r="HC50">
        <v>96.271670496887467</v>
      </c>
      <c r="HD50">
        <v>653.61772246196767</v>
      </c>
      <c r="HE50">
        <v>57.533333417262241</v>
      </c>
      <c r="HF50">
        <v>127.71618413776022</v>
      </c>
      <c r="HG50">
        <v>61.357107521467299</v>
      </c>
      <c r="HH50">
        <v>1016.6150357941581</v>
      </c>
      <c r="HI50">
        <v>58.068594546020371</v>
      </c>
      <c r="HJ50">
        <v>45.991020363295171</v>
      </c>
    </row>
    <row r="51" spans="1:218" x14ac:dyDescent="0.2">
      <c r="A51" t="str">
        <v>2006 [YR2006]</v>
      </c>
      <c r="B51">
        <v>147.71960012592479</v>
      </c>
      <c r="C51">
        <v>85.967731511556607</v>
      </c>
      <c r="D51">
        <v>193.04943126081321</v>
      </c>
      <c r="E51">
        <v>69.565217391304344</v>
      </c>
      <c r="F51">
        <v>120.21750697001299</v>
      </c>
      <c r="G51">
        <v>431.50321203776764</v>
      </c>
      <c r="H51">
        <v>100</v>
      </c>
      <c r="I51">
        <v>125.47629818381994</v>
      </c>
      <c r="J51">
        <v>74.550431051675062</v>
      </c>
      <c r="K51">
        <v>122.51908507265303</v>
      </c>
      <c r="L51">
        <v>76.333673213769984</v>
      </c>
      <c r="M51">
        <v>93.355813136292241</v>
      </c>
      <c r="N51">
        <v>111.32741050431147</v>
      </c>
      <c r="O51">
        <v>94.837380325202034</v>
      </c>
      <c r="P51">
        <v>88.584887644025727</v>
      </c>
      <c r="Q51">
        <v>100</v>
      </c>
      <c r="R51">
        <v>748.07451191115888</v>
      </c>
      <c r="S51">
        <v>14.000669581267648</v>
      </c>
      <c r="T51">
        <v>93.682960068330615</v>
      </c>
      <c r="U51">
        <v>107.98825049745699</v>
      </c>
      <c r="V51">
        <v>99.611024672149355</v>
      </c>
      <c r="W51">
        <v>100</v>
      </c>
      <c r="X51">
        <v>131.81121597903848</v>
      </c>
      <c r="Y51">
        <v>336.33229813812596</v>
      </c>
      <c r="Z51">
        <v>86.343919422619052</v>
      </c>
      <c r="AA51">
        <v>100.00000575228974</v>
      </c>
      <c r="AB51">
        <v>74.229873078100454</v>
      </c>
      <c r="AC51" t="str">
        <v>..</v>
      </c>
      <c r="AD51">
        <v>96.527833586688573</v>
      </c>
      <c r="AE51">
        <v>79.133384087408047</v>
      </c>
      <c r="AF51">
        <v>111.23078905177306</v>
      </c>
      <c r="AG51">
        <v>102.84566633376673</v>
      </c>
      <c r="AH51">
        <v>91.952823149363155</v>
      </c>
      <c r="AI51">
        <v>122.43569046918088</v>
      </c>
      <c r="AJ51">
        <v>103.35866370349129</v>
      </c>
      <c r="AK51">
        <v>92.626359037649777</v>
      </c>
      <c r="AL51">
        <v>91.241155189955066</v>
      </c>
      <c r="AM51">
        <v>103.33404593869069</v>
      </c>
      <c r="AN51">
        <v>109.98442792041421</v>
      </c>
      <c r="AO51">
        <v>96.771384133738962</v>
      </c>
      <c r="AP51">
        <v>78.328048337458725</v>
      </c>
      <c r="AQ51">
        <v>70.840584334083161</v>
      </c>
      <c r="AR51">
        <v>69.309870311666913</v>
      </c>
      <c r="AS51">
        <v>96.576439864483348</v>
      </c>
      <c r="AT51">
        <v>113.32522538383944</v>
      </c>
      <c r="AU51">
        <v>355.23725834797892</v>
      </c>
      <c r="AV51">
        <v>63.58608646479874</v>
      </c>
      <c r="AW51">
        <v>87.485275389912829</v>
      </c>
      <c r="AX51">
        <v>87.695287820931895</v>
      </c>
      <c r="AY51">
        <v>128.91704674889152</v>
      </c>
      <c r="AZ51">
        <v>113.04446650591713</v>
      </c>
      <c r="BA51">
        <v>89.669422877107081</v>
      </c>
      <c r="BB51">
        <v>93.593598714286259</v>
      </c>
      <c r="BC51">
        <v>90.343158002962269</v>
      </c>
      <c r="BD51" t="str">
        <v>..</v>
      </c>
      <c r="BE51">
        <v>100</v>
      </c>
      <c r="BF51">
        <v>92.905177709125624</v>
      </c>
      <c r="BG51">
        <v>93.76421101844042</v>
      </c>
      <c r="BH51">
        <v>27.907657739667101</v>
      </c>
      <c r="BI51">
        <v>82.099924496781469</v>
      </c>
      <c r="BJ51">
        <v>100</v>
      </c>
      <c r="BK51">
        <v>243.72075121837051</v>
      </c>
      <c r="BL51">
        <v>81.651541841372591</v>
      </c>
      <c r="BM51">
        <v>72.265915231449583</v>
      </c>
      <c r="BN51">
        <v>22.758799163867216</v>
      </c>
      <c r="BO51" t="str">
        <v>..</v>
      </c>
      <c r="BP51">
        <v>68.650914825354874</v>
      </c>
      <c r="BQ51">
        <v>92.341024228191145</v>
      </c>
      <c r="BR51">
        <v>94.181523322468195</v>
      </c>
      <c r="BS51" t="str">
        <v>..</v>
      </c>
      <c r="BT51">
        <v>143.09701773450152</v>
      </c>
      <c r="BU51">
        <v>49.216638428692875</v>
      </c>
      <c r="BV51">
        <v>78.468515631223767</v>
      </c>
      <c r="BW51">
        <v>95.108654399935986</v>
      </c>
      <c r="BX51">
        <v>26.071652914752548</v>
      </c>
      <c r="BY51" t="str">
        <v>..</v>
      </c>
      <c r="BZ51">
        <v>89.73882076585241</v>
      </c>
      <c r="CA51">
        <v>94.822260241421915</v>
      </c>
      <c r="CB51">
        <v>100</v>
      </c>
      <c r="CC51">
        <v>90.660641273940172</v>
      </c>
      <c r="CD51">
        <v>130.81820275367207</v>
      </c>
      <c r="CE51">
        <v>63.841266420589704</v>
      </c>
      <c r="CF51">
        <v>97.727295711928193</v>
      </c>
      <c r="CG51">
        <v>100</v>
      </c>
      <c r="CH51">
        <v>1546.1192022157304</v>
      </c>
      <c r="CI51">
        <v>144.58260296064643</v>
      </c>
      <c r="CJ51">
        <v>80.755594900317249</v>
      </c>
      <c r="CK51">
        <v>84.833205049980108</v>
      </c>
      <c r="CL51">
        <v>72.529834603317596</v>
      </c>
      <c r="CM51">
        <v>66.568289296121733</v>
      </c>
      <c r="CN51">
        <v>60.955330275835109</v>
      </c>
      <c r="CO51">
        <v>45.411037822748</v>
      </c>
      <c r="CP51">
        <v>86.944565508518423</v>
      </c>
      <c r="CQ51">
        <v>107.22918805147543</v>
      </c>
      <c r="CR51">
        <v>55.630286031848854</v>
      </c>
      <c r="CS51">
        <v>91.179030702360535</v>
      </c>
      <c r="CT51">
        <v>93.133520758365876</v>
      </c>
      <c r="CU51">
        <v>89.830463557426597</v>
      </c>
      <c r="CV51">
        <v>104.33575408507181</v>
      </c>
      <c r="CW51">
        <v>55.989365791855285</v>
      </c>
      <c r="CX51">
        <v>121.55170890955789</v>
      </c>
      <c r="CY51">
        <v>71.941278355231418</v>
      </c>
      <c r="CZ51">
        <v>100</v>
      </c>
      <c r="DA51" t="str">
        <v>..</v>
      </c>
      <c r="DB51">
        <v>88.801871241990355</v>
      </c>
      <c r="DC51">
        <v>86.96503020505402</v>
      </c>
      <c r="DD51">
        <v>87.793099138285271</v>
      </c>
      <c r="DE51">
        <v>432.22077726748597</v>
      </c>
      <c r="DF51">
        <v>67.906246843316637</v>
      </c>
      <c r="DG51">
        <v>83.157319890084764</v>
      </c>
      <c r="DH51">
        <v>81.509829644936204</v>
      </c>
      <c r="DI51">
        <v>76.157862495209756</v>
      </c>
      <c r="DJ51">
        <v>133.39023378456343</v>
      </c>
      <c r="DK51">
        <v>172.54498960399587</v>
      </c>
      <c r="DL51">
        <v>108.23505013890365</v>
      </c>
      <c r="DM51">
        <v>84.803810379295967</v>
      </c>
      <c r="DN51">
        <v>90.275389986393989</v>
      </c>
      <c r="DO51">
        <v>55.672489308951313</v>
      </c>
      <c r="DP51">
        <v>2156.5425090976119</v>
      </c>
      <c r="DQ51">
        <v>70.914951667357073</v>
      </c>
      <c r="DR51">
        <v>85.65373658594045</v>
      </c>
      <c r="DS51">
        <v>53.324097695504292</v>
      </c>
      <c r="DT51">
        <v>115.97009631743084</v>
      </c>
      <c r="DU51">
        <v>88.578429760221027</v>
      </c>
      <c r="DV51">
        <v>104.97755378157696</v>
      </c>
      <c r="DW51">
        <v>129.77607103679628</v>
      </c>
      <c r="DX51">
        <v>99.999887776653964</v>
      </c>
      <c r="DY51">
        <v>73.259694974743184</v>
      </c>
      <c r="DZ51">
        <v>103.53774943822384</v>
      </c>
      <c r="EA51">
        <v>57.985828081092841</v>
      </c>
      <c r="EB51">
        <v>94.125376826157549</v>
      </c>
      <c r="EC51">
        <v>52.047361978317177</v>
      </c>
      <c r="ED51">
        <v>100</v>
      </c>
      <c r="EE51">
        <v>96.529704233161695</v>
      </c>
      <c r="EF51">
        <v>85.857710524196975</v>
      </c>
      <c r="EG51">
        <v>63.406183170103994</v>
      </c>
      <c r="EH51">
        <v>73.89123903876245</v>
      </c>
      <c r="EI51" t="str">
        <v>..</v>
      </c>
      <c r="EJ51">
        <v>127.13348856917391</v>
      </c>
      <c r="EK51">
        <v>94.660216684533893</v>
      </c>
      <c r="EL51" t="str">
        <v>..</v>
      </c>
      <c r="EM51">
        <v>87.414032502842304</v>
      </c>
      <c r="EN51">
        <v>100</v>
      </c>
      <c r="EO51">
        <v>100</v>
      </c>
      <c r="EP51">
        <v>73.857601627012656</v>
      </c>
      <c r="EQ51">
        <v>103.25262417820976</v>
      </c>
      <c r="ER51">
        <v>85.197934595524956</v>
      </c>
      <c r="ES51">
        <v>87.48880454844435</v>
      </c>
      <c r="ET51">
        <v>79.764433073016832</v>
      </c>
      <c r="EU51">
        <v>100</v>
      </c>
      <c r="EV51">
        <v>71.581570831942287</v>
      </c>
      <c r="EW51">
        <v>95.397145062509054</v>
      </c>
      <c r="EX51">
        <v>76.154769046190765</v>
      </c>
      <c r="EY51">
        <v>61.701849265624773</v>
      </c>
      <c r="EZ51">
        <v>98.531218813433895</v>
      </c>
      <c r="FA51">
        <v>132.96968577460925</v>
      </c>
      <c r="FB51">
        <v>87.98763035825904</v>
      </c>
      <c r="FC51">
        <v>93.809771057851279</v>
      </c>
      <c r="FD51">
        <v>777.94298858809623</v>
      </c>
      <c r="FE51">
        <v>70.568442472891874</v>
      </c>
      <c r="FF51">
        <v>110.60657935710172</v>
      </c>
      <c r="FG51">
        <v>37.400791487273885</v>
      </c>
      <c r="FH51">
        <v>56.760104698490011</v>
      </c>
      <c r="FI51">
        <v>90.011926806746686</v>
      </c>
      <c r="FJ51">
        <v>98.29110194460813</v>
      </c>
      <c r="FK51">
        <v>71.857013948815634</v>
      </c>
      <c r="FL51">
        <v>79.329606383679462</v>
      </c>
      <c r="FM51">
        <v>85.544804705780891</v>
      </c>
      <c r="FN51">
        <v>73.931804907061789</v>
      </c>
      <c r="FO51">
        <v>100</v>
      </c>
      <c r="FP51">
        <v>100</v>
      </c>
      <c r="FQ51">
        <v>88.328174347297249</v>
      </c>
      <c r="FR51" t="str">
        <v>..</v>
      </c>
      <c r="FS51">
        <v>96.82122031140139</v>
      </c>
      <c r="FT51">
        <v>89.757403900101679</v>
      </c>
      <c r="FU51">
        <v>109.79370043913687</v>
      </c>
      <c r="FV51" t="str">
        <v>..</v>
      </c>
      <c r="FW51">
        <v>73.833069026413398</v>
      </c>
      <c r="FX51" t="str">
        <v>..</v>
      </c>
      <c r="FY51">
        <v>94.362800625356911</v>
      </c>
      <c r="FZ51">
        <v>57.982510500450722</v>
      </c>
      <c r="GA51">
        <v>100.00000001311852</v>
      </c>
      <c r="GB51">
        <v>99.99899783316512</v>
      </c>
      <c r="GC51" t="str">
        <v>..</v>
      </c>
      <c r="GD51">
        <v>99.999818128259705</v>
      </c>
      <c r="GE51">
        <v>363.3670968226869</v>
      </c>
      <c r="GF51">
        <v>93.961002249438934</v>
      </c>
      <c r="GG51">
        <v>90.985656800337694</v>
      </c>
      <c r="GH51">
        <v>95.05557468710397</v>
      </c>
      <c r="GI51">
        <v>138.23501580787286</v>
      </c>
      <c r="GJ51">
        <v>307.77645588579782</v>
      </c>
      <c r="GK51">
        <v>42.552270435744312</v>
      </c>
      <c r="GL51">
        <v>116.85692458224821</v>
      </c>
      <c r="GM51">
        <v>85.895988901940285</v>
      </c>
      <c r="GN51">
        <v>98.607273238339147</v>
      </c>
      <c r="GO51">
        <v>82.044675352661429</v>
      </c>
      <c r="GP51">
        <v>75.620900040312762</v>
      </c>
      <c r="GQ51">
        <v>86.095819517804884</v>
      </c>
      <c r="GR51">
        <v>79.725383477743648</v>
      </c>
      <c r="GS51">
        <v>112.24995929305601</v>
      </c>
      <c r="GT51" t="str">
        <v>..</v>
      </c>
      <c r="GU51">
        <v>104.12529955494693</v>
      </c>
      <c r="GV51">
        <v>59.117719577055681</v>
      </c>
      <c r="GW51">
        <v>49.06898173346584</v>
      </c>
      <c r="GX51">
        <v>78.573883654311388</v>
      </c>
      <c r="GY51">
        <v>91.904217813929364</v>
      </c>
      <c r="GZ51">
        <v>93.711187940109525</v>
      </c>
      <c r="HA51">
        <v>106.53333463159387</v>
      </c>
      <c r="HB51">
        <v>1373.4873478232084</v>
      </c>
      <c r="HC51">
        <v>100</v>
      </c>
      <c r="HD51">
        <v>770.64350197616102</v>
      </c>
      <c r="HE51">
        <v>62.463334825928321</v>
      </c>
      <c r="HF51">
        <v>125.05216315191096</v>
      </c>
      <c r="HG51">
        <v>64.8822019561308</v>
      </c>
      <c r="HH51">
        <v>1155.2009527511154</v>
      </c>
      <c r="HI51">
        <v>66.513076290278079</v>
      </c>
      <c r="HJ51">
        <v>45.063069340262054</v>
      </c>
    </row>
    <row r="52" spans="1:218" x14ac:dyDescent="0.2">
      <c r="A52" t="str">
        <v>2007 [YR2007]</v>
      </c>
      <c r="B52">
        <v>180.99751151577649</v>
      </c>
      <c r="C52">
        <v>89.741628685191415</v>
      </c>
      <c r="D52">
        <v>205.44950154662973</v>
      </c>
      <c r="E52">
        <v>71.526822558459429</v>
      </c>
      <c r="F52">
        <v>124.86969693101702</v>
      </c>
      <c r="G52">
        <v>450.09416343615874</v>
      </c>
      <c r="H52">
        <v>103.73882516466873</v>
      </c>
      <c r="I52">
        <v>144.22236305610539</v>
      </c>
      <c r="J52">
        <v>77.705979617782134</v>
      </c>
      <c r="K52">
        <v>129.80873422029686</v>
      </c>
      <c r="L52">
        <v>80.159242458557202</v>
      </c>
      <c r="M52">
        <v>95.429410043561873</v>
      </c>
      <c r="N52">
        <v>134.24135564338627</v>
      </c>
      <c r="O52">
        <v>97.632725868441867</v>
      </c>
      <c r="P52">
        <v>96.057410035234653</v>
      </c>
      <c r="Q52">
        <v>106.4712601029623</v>
      </c>
      <c r="R52">
        <v>822.36205227492735</v>
      </c>
      <c r="S52">
        <v>15.802934095765206</v>
      </c>
      <c r="T52">
        <v>95.563641234002105</v>
      </c>
      <c r="U52">
        <v>113.22057298687432</v>
      </c>
      <c r="V52">
        <v>100</v>
      </c>
      <c r="W52">
        <v>105.86640576511965</v>
      </c>
      <c r="X52">
        <v>135.91141530611736</v>
      </c>
      <c r="Y52">
        <v>361.13127364519738</v>
      </c>
      <c r="Z52">
        <v>91.696479663592029</v>
      </c>
      <c r="AA52">
        <v>104.92761313612225</v>
      </c>
      <c r="AB52">
        <v>79.009562880134283</v>
      </c>
      <c r="AC52" t="str">
        <v>..</v>
      </c>
      <c r="AD52">
        <v>97.609377471995757</v>
      </c>
      <c r="AE52">
        <v>87.910383049574946</v>
      </c>
      <c r="AF52">
        <v>112.3375264192608</v>
      </c>
      <c r="AG52">
        <v>111.35447040198174</v>
      </c>
      <c r="AH52">
        <v>100</v>
      </c>
      <c r="AI52">
        <v>130.41608979742065</v>
      </c>
      <c r="AJ52">
        <v>104.34859464272381</v>
      </c>
      <c r="AK52">
        <v>95.690982903590481</v>
      </c>
      <c r="AL52">
        <v>93.437635032809368</v>
      </c>
      <c r="AM52">
        <v>105.23356507679871</v>
      </c>
      <c r="AN52">
        <v>113.61604142940753</v>
      </c>
      <c r="AO52">
        <v>100</v>
      </c>
      <c r="AP52">
        <v>82.50921429294182</v>
      </c>
      <c r="AQ52">
        <v>76.33014861209378</v>
      </c>
      <c r="AR52">
        <v>72.865520957153862</v>
      </c>
      <c r="AS52">
        <v>100</v>
      </c>
      <c r="AT52">
        <v>136.29790875666308</v>
      </c>
      <c r="AU52">
        <v>359.22462931994778</v>
      </c>
      <c r="AV52">
        <v>70.285057367285859</v>
      </c>
      <c r="AW52">
        <v>90.051343123101418</v>
      </c>
      <c r="AX52">
        <v>91.311843463702374</v>
      </c>
      <c r="AY52">
        <v>133.5448792593082</v>
      </c>
      <c r="AZ52">
        <v>116.43580003316994</v>
      </c>
      <c r="BA52">
        <v>93.3801525089319</v>
      </c>
      <c r="BB52">
        <v>96.886359043346999</v>
      </c>
      <c r="BC52">
        <v>92.540557067252024</v>
      </c>
      <c r="BD52" t="str">
        <v>..</v>
      </c>
      <c r="BE52">
        <v>101.52516893721837</v>
      </c>
      <c r="BF52">
        <v>100</v>
      </c>
      <c r="BG52">
        <v>100</v>
      </c>
      <c r="BH52">
        <v>31.42283369949347</v>
      </c>
      <c r="BI52">
        <v>85.697614361002607</v>
      </c>
      <c r="BJ52">
        <v>103.0376538593557</v>
      </c>
      <c r="BK52">
        <v>261.48362753114679</v>
      </c>
      <c r="BL52">
        <v>91.050009140645898</v>
      </c>
      <c r="BM52">
        <v>75.889543494740735</v>
      </c>
      <c r="BN52">
        <v>26.677996262700937</v>
      </c>
      <c r="BO52" t="str">
        <v>..</v>
      </c>
      <c r="BP52">
        <v>70.679587518870022</v>
      </c>
      <c r="BQ52">
        <v>94.894290088138206</v>
      </c>
      <c r="BR52">
        <v>96.589403014259673</v>
      </c>
      <c r="BS52" t="str">
        <v>..</v>
      </c>
      <c r="BT52">
        <v>149.15197005444131</v>
      </c>
      <c r="BU52">
        <v>51.330824537023787</v>
      </c>
      <c r="BV52">
        <v>85.89494753442105</v>
      </c>
      <c r="BW52">
        <v>96.7230165930834</v>
      </c>
      <c r="BX52">
        <v>30.928251342234585</v>
      </c>
      <c r="BY52" t="str">
        <v>..</v>
      </c>
      <c r="BZ52">
        <v>92.810281595514368</v>
      </c>
      <c r="CA52">
        <v>94.777205119871226</v>
      </c>
      <c r="CB52">
        <v>102.3194437271099</v>
      </c>
      <c r="CC52">
        <v>93.383137673425836</v>
      </c>
      <c r="CD52">
        <v>140.15337476261013</v>
      </c>
      <c r="CE52">
        <v>72.52893705409393</v>
      </c>
      <c r="CF52">
        <v>102.00875821604491</v>
      </c>
      <c r="CG52">
        <v>112.69264686451552</v>
      </c>
      <c r="CH52">
        <v>1670.437248769892</v>
      </c>
      <c r="CI52">
        <v>154.16193368389855</v>
      </c>
      <c r="CJ52">
        <v>83.289277506300593</v>
      </c>
      <c r="CK52">
        <v>89.432961911466762</v>
      </c>
      <c r="CL52">
        <v>75.644008765113895</v>
      </c>
      <c r="CM52">
        <v>71.191062587205607</v>
      </c>
      <c r="CN52">
        <v>67.818034003707709</v>
      </c>
      <c r="CO52">
        <v>55.827903649788745</v>
      </c>
      <c r="CP52">
        <v>100</v>
      </c>
      <c r="CQ52">
        <v>108.52729570401152</v>
      </c>
      <c r="CR52">
        <v>62.121057851694296</v>
      </c>
      <c r="CS52">
        <v>92.26191995178111</v>
      </c>
      <c r="CT52">
        <v>95.400959444343542</v>
      </c>
      <c r="CU52">
        <v>100</v>
      </c>
      <c r="CV52">
        <v>103.57464586486813</v>
      </c>
      <c r="CW52">
        <v>58.817187443182526</v>
      </c>
      <c r="CX52">
        <v>140.42516101599119</v>
      </c>
      <c r="CY52">
        <v>77.789734216325968</v>
      </c>
      <c r="CZ52">
        <v>106.14911863748652</v>
      </c>
      <c r="DA52" t="str">
        <v>..</v>
      </c>
      <c r="DB52">
        <v>90.930657535521732</v>
      </c>
      <c r="DC52">
        <v>89.922808501638997</v>
      </c>
      <c r="DD52">
        <v>91.574162409521648</v>
      </c>
      <c r="DE52">
        <v>496.52032635301919</v>
      </c>
      <c r="DF52">
        <v>72.957307699146014</v>
      </c>
      <c r="DG52">
        <v>99.885250517873686</v>
      </c>
      <c r="DH52">
        <v>84.097199335968241</v>
      </c>
      <c r="DI52">
        <v>72.064844116660055</v>
      </c>
      <c r="DJ52">
        <v>149.42059525116753</v>
      </c>
      <c r="DK52">
        <v>191.55974023055663</v>
      </c>
      <c r="DL52">
        <v>115.35879797467106</v>
      </c>
      <c r="DM52">
        <v>92.069790290311076</v>
      </c>
      <c r="DN52">
        <v>91.620616339118357</v>
      </c>
      <c r="DO52">
        <v>60.583464531325149</v>
      </c>
      <c r="DP52">
        <v>2363.642697576704</v>
      </c>
      <c r="DQ52">
        <v>73.822267139336432</v>
      </c>
      <c r="DR52">
        <v>89.834922966012812</v>
      </c>
      <c r="DS52">
        <v>58.719466363190506</v>
      </c>
      <c r="DT52">
        <v>121.25258764210238</v>
      </c>
      <c r="DU52">
        <v>91.056460540882483</v>
      </c>
      <c r="DV52">
        <v>106.09530926536546</v>
      </c>
      <c r="DW52">
        <v>134.14370284256185</v>
      </c>
      <c r="DX52">
        <v>108.30819374502121</v>
      </c>
      <c r="DY52">
        <v>77.500743618088677</v>
      </c>
      <c r="DZ52">
        <v>106.93398345897629</v>
      </c>
      <c r="EA52">
        <v>67.209537414961858</v>
      </c>
      <c r="EB52">
        <v>96.532390623944536</v>
      </c>
      <c r="EC52">
        <v>58.099724676775764</v>
      </c>
      <c r="ED52">
        <v>116.04154842085008</v>
      </c>
      <c r="EE52">
        <v>100</v>
      </c>
      <c r="EF52">
        <v>91.621783874206244</v>
      </c>
      <c r="EG52">
        <v>78.397882860229032</v>
      </c>
      <c r="EH52">
        <v>81.394132073736714</v>
      </c>
      <c r="EI52">
        <v>100</v>
      </c>
      <c r="EJ52">
        <v>136.79981505080465</v>
      </c>
      <c r="EK52">
        <v>96.621771133473999</v>
      </c>
      <c r="EL52" t="str">
        <v>..</v>
      </c>
      <c r="EM52">
        <v>92.121564072697694</v>
      </c>
      <c r="EN52">
        <v>109.67391351675182</v>
      </c>
      <c r="EO52">
        <v>104.56926294895665</v>
      </c>
      <c r="EP52">
        <v>79.101292661963939</v>
      </c>
      <c r="EQ52">
        <v>107.99455522249737</v>
      </c>
      <c r="ER52">
        <v>86.53136531365314</v>
      </c>
      <c r="ES52">
        <v>90.157281864816312</v>
      </c>
      <c r="ET52">
        <v>86.355898284281025</v>
      </c>
      <c r="EU52">
        <v>107.2743193263574</v>
      </c>
      <c r="EV52">
        <v>72.838791391827556</v>
      </c>
      <c r="EW52">
        <v>100</v>
      </c>
      <c r="EX52">
        <v>76.414686825054005</v>
      </c>
      <c r="EY52">
        <v>69.49818991147481</v>
      </c>
      <c r="EZ52">
        <v>100</v>
      </c>
      <c r="FA52">
        <v>137.07888917641893</v>
      </c>
      <c r="FB52">
        <v>91.254973436585132</v>
      </c>
      <c r="FC52">
        <v>96.604427462133742</v>
      </c>
      <c r="FD52">
        <v>807.36855747798836</v>
      </c>
      <c r="FE52">
        <v>78.309702252799909</v>
      </c>
      <c r="FF52">
        <v>128.10036754770985</v>
      </c>
      <c r="FG52">
        <v>42.57752451453328</v>
      </c>
      <c r="FH52">
        <v>63.917537468335638</v>
      </c>
      <c r="FI52">
        <v>89.888002641919769</v>
      </c>
      <c r="FJ52">
        <v>100</v>
      </c>
      <c r="FK52">
        <v>79.052993679549971</v>
      </c>
      <c r="FL52">
        <v>86.021360931146134</v>
      </c>
      <c r="FM52">
        <v>90.094033194917699</v>
      </c>
      <c r="FN52">
        <v>80.365256682501638</v>
      </c>
      <c r="FO52">
        <v>111.79983857949962</v>
      </c>
      <c r="FP52">
        <v>106.7963321034312</v>
      </c>
      <c r="FQ52">
        <v>93.553885041950366</v>
      </c>
      <c r="FR52" t="str">
        <v>..</v>
      </c>
      <c r="FS52">
        <v>97.914472493915355</v>
      </c>
      <c r="FT52">
        <v>93.499078906464106</v>
      </c>
      <c r="FU52">
        <v>116.24963202826024</v>
      </c>
      <c r="FV52" t="str">
        <v>..</v>
      </c>
      <c r="FW52">
        <v>80.366851949007653</v>
      </c>
      <c r="FX52" t="str">
        <v>..</v>
      </c>
      <c r="FY52">
        <v>97.506157246605625</v>
      </c>
      <c r="FZ52">
        <v>66.116553834320413</v>
      </c>
      <c r="GA52">
        <v>110.20679739919908</v>
      </c>
      <c r="GB52">
        <v>110.48224857653754</v>
      </c>
      <c r="GC52" t="str">
        <v>..</v>
      </c>
      <c r="GD52">
        <v>108.40963198253999</v>
      </c>
      <c r="GE52">
        <v>387.60162540839968</v>
      </c>
      <c r="GF52">
        <v>100</v>
      </c>
      <c r="GG52">
        <v>93.605879542940983</v>
      </c>
      <c r="GH52">
        <v>97.350845094235069</v>
      </c>
      <c r="GI52">
        <v>154.77783857999739</v>
      </c>
      <c r="GJ52">
        <v>391.75347372808079</v>
      </c>
      <c r="GK52">
        <v>46.424267276926457</v>
      </c>
      <c r="GL52">
        <v>119.74718050841486</v>
      </c>
      <c r="GM52">
        <v>88.45192067886714</v>
      </c>
      <c r="GN52">
        <v>100</v>
      </c>
      <c r="GO52">
        <v>87.089320608066927</v>
      </c>
      <c r="GP52">
        <v>85.26396399959296</v>
      </c>
      <c r="GQ52">
        <v>87.910085633251654</v>
      </c>
      <c r="GR52">
        <v>84.68162503682322</v>
      </c>
      <c r="GS52">
        <v>122.65479489392632</v>
      </c>
      <c r="GT52" t="str">
        <v>..</v>
      </c>
      <c r="GU52">
        <v>103.98841139546113</v>
      </c>
      <c r="GV52">
        <v>63.445874036169116</v>
      </c>
      <c r="GW52">
        <v>60.405000339765394</v>
      </c>
      <c r="GX52">
        <v>88.422303329243334</v>
      </c>
      <c r="GY52">
        <v>94.241259912195019</v>
      </c>
      <c r="GZ52">
        <v>96.228531773747605</v>
      </c>
      <c r="HA52">
        <v>116.56608316358484</v>
      </c>
      <c r="HB52">
        <v>1674.2412448965908</v>
      </c>
      <c r="HC52">
        <v>105.47253950868409</v>
      </c>
      <c r="HD52">
        <v>889.69619197216582</v>
      </c>
      <c r="HE52">
        <v>68.47869489588156</v>
      </c>
      <c r="HF52">
        <v>128.18111296909274</v>
      </c>
      <c r="HG52">
        <v>68.255365316394006</v>
      </c>
      <c r="HH52">
        <v>1281.0604449702794</v>
      </c>
      <c r="HI52">
        <v>75.139962450515085</v>
      </c>
      <c r="HJ52">
        <v>45.466332821041838</v>
      </c>
    </row>
    <row r="53" spans="1:218" x14ac:dyDescent="0.2">
      <c r="A53" t="str">
        <v>2008 [YR2008]</v>
      </c>
      <c r="B53">
        <v>184.79174198315545</v>
      </c>
      <c r="C53">
        <v>93.4364538934379</v>
      </c>
      <c r="D53">
        <v>236.99725878604235</v>
      </c>
      <c r="E53">
        <v>79.519774011299432</v>
      </c>
      <c r="F53">
        <v>127.34220815490598</v>
      </c>
      <c r="G53">
        <v>537.27704550001056</v>
      </c>
      <c r="H53">
        <v>108.28280740670102</v>
      </c>
      <c r="I53">
        <v>177.64036473978294</v>
      </c>
      <c r="J53">
        <v>82.360227723725345</v>
      </c>
      <c r="K53">
        <v>136.39377312607493</v>
      </c>
      <c r="L53">
        <v>83.786886319253469</v>
      </c>
      <c r="M53">
        <v>97.296315399641784</v>
      </c>
      <c r="N53">
        <v>171.79005397169161</v>
      </c>
      <c r="O53">
        <v>99.086420566598107</v>
      </c>
      <c r="P53">
        <v>106.97419395531496</v>
      </c>
      <c r="Q53">
        <v>114.84092975744807</v>
      </c>
      <c r="R53">
        <v>840.64340335765144</v>
      </c>
      <c r="S53">
        <v>19.15529523635184</v>
      </c>
      <c r="T53">
        <v>97.393908664653466</v>
      </c>
      <c r="U53">
        <v>116.31518711796005</v>
      </c>
      <c r="V53">
        <v>106.43806857942617</v>
      </c>
      <c r="W53">
        <v>108.0740777820603</v>
      </c>
      <c r="X53">
        <v>143.59458608750393</v>
      </c>
      <c r="Y53">
        <v>398.62097100366452</v>
      </c>
      <c r="Z53">
        <v>98.438706467550404</v>
      </c>
      <c r="AA53">
        <v>109.89005279888617</v>
      </c>
      <c r="AB53">
        <v>85.945459016471162</v>
      </c>
      <c r="AC53" t="str">
        <v>..</v>
      </c>
      <c r="AD53">
        <v>109.99867216855421</v>
      </c>
      <c r="AE53">
        <v>95.057291054233801</v>
      </c>
      <c r="AF53">
        <v>120.91920174301463</v>
      </c>
      <c r="AG53">
        <v>138.31984372659102</v>
      </c>
      <c r="AH53">
        <v>103.54593264765997</v>
      </c>
      <c r="AI53">
        <v>146.39699914235896</v>
      </c>
      <c r="AJ53">
        <v>111.24894161754987</v>
      </c>
      <c r="AK53">
        <v>99.516242831934804</v>
      </c>
      <c r="AL53">
        <v>96.285192368733675</v>
      </c>
      <c r="AM53">
        <v>112.68101890226436</v>
      </c>
      <c r="AN53">
        <v>123.4424881054877</v>
      </c>
      <c r="AO53" t="str">
        <v>..</v>
      </c>
      <c r="AP53">
        <v>82.465122153276127</v>
      </c>
      <c r="AQ53">
        <v>82.277642613852478</v>
      </c>
      <c r="AR53">
        <v>78.506353740868718</v>
      </c>
      <c r="AS53">
        <v>103.1092199345569</v>
      </c>
      <c r="AT53">
        <v>164.19170733289178</v>
      </c>
      <c r="AU53">
        <v>449.13020349237945</v>
      </c>
      <c r="AV53">
        <v>78.30999021274674</v>
      </c>
      <c r="AW53">
        <v>97.708021110336816</v>
      </c>
      <c r="AX53">
        <v>96.506748222496654</v>
      </c>
      <c r="AY53">
        <v>133.08477365894868</v>
      </c>
      <c r="AZ53">
        <v>124.46986949578442</v>
      </c>
      <c r="BA53">
        <v>97.784109383810573</v>
      </c>
      <c r="BB53">
        <v>98.876540601104708</v>
      </c>
      <c r="BC53">
        <v>96.366824965670645</v>
      </c>
      <c r="BD53" t="str">
        <v>..</v>
      </c>
      <c r="BE53">
        <v>103.05671322897709</v>
      </c>
      <c r="BF53">
        <v>110.3916875139185</v>
      </c>
      <c r="BG53">
        <v>113.84731889942654</v>
      </c>
      <c r="BH53">
        <v>35.257671442045435</v>
      </c>
      <c r="BI53">
        <v>88.722582115656635</v>
      </c>
      <c r="BJ53">
        <v>123.48036450002017</v>
      </c>
      <c r="BK53">
        <v>303.52031107352093</v>
      </c>
      <c r="BL53">
        <v>97.872211099499879</v>
      </c>
      <c r="BM53">
        <v>83.8014655950725</v>
      </c>
      <c r="BN53">
        <v>34.764543274524776</v>
      </c>
      <c r="BO53" t="str">
        <v>..</v>
      </c>
      <c r="BP53">
        <v>71.63799328128448</v>
      </c>
      <c r="BQ53">
        <v>97.814077964047669</v>
      </c>
      <c r="BR53">
        <v>98.875745518502185</v>
      </c>
      <c r="BS53" t="str">
        <v>..</v>
      </c>
      <c r="BT53">
        <v>179.69674091069635</v>
      </c>
      <c r="BU53">
        <v>52.362959218089024</v>
      </c>
      <c r="BV53">
        <v>94.137068238011352</v>
      </c>
      <c r="BW53">
        <v>97.534321211853452</v>
      </c>
      <c r="BX53">
        <v>36.931508757688562</v>
      </c>
      <c r="BY53" t="str">
        <v>..</v>
      </c>
      <c r="BZ53">
        <v>96.842501527322923</v>
      </c>
      <c r="CA53">
        <v>92.869013776514336</v>
      </c>
      <c r="CB53">
        <v>110.34919641217644</v>
      </c>
      <c r="CC53">
        <v>96.95761644985312</v>
      </c>
      <c r="CD53">
        <v>153.3848300006091</v>
      </c>
      <c r="CE53">
        <v>84.642060044854986</v>
      </c>
      <c r="CF53">
        <v>114.7345615014404</v>
      </c>
      <c r="CG53">
        <v>122.51075058245759</v>
      </c>
      <c r="CH53">
        <v>1885.8376542199451</v>
      </c>
      <c r="CI53">
        <v>166.17194015409177</v>
      </c>
      <c r="CJ53">
        <v>84.356629444071999</v>
      </c>
      <c r="CK53">
        <v>93.904102769722925</v>
      </c>
      <c r="CL53">
        <v>84.746306543657141</v>
      </c>
      <c r="CM53">
        <v>77.736341781229683</v>
      </c>
      <c r="CN53">
        <v>80.126838477659987</v>
      </c>
      <c r="CO53">
        <v>66.670788414508507</v>
      </c>
      <c r="CP53">
        <v>130.17540867056999</v>
      </c>
      <c r="CQ53">
        <v>108.18299618910585</v>
      </c>
      <c r="CR53">
        <v>85.727183089798928</v>
      </c>
      <c r="CS53">
        <v>94.638130352800218</v>
      </c>
      <c r="CT53">
        <v>97.76745404126244</v>
      </c>
      <c r="CU53">
        <v>113.54680952548999</v>
      </c>
      <c r="CV53">
        <v>102.55868691858645</v>
      </c>
      <c r="CW53">
        <v>71.2246478142836</v>
      </c>
      <c r="CX53">
        <v>169.82532851141531</v>
      </c>
      <c r="CY53">
        <v>89.575792950914106</v>
      </c>
      <c r="CZ53">
        <v>114.97740124583753</v>
      </c>
      <c r="DA53" t="str">
        <v>..</v>
      </c>
      <c r="DB53">
        <v>93.61917062915748</v>
      </c>
      <c r="DC53">
        <v>99.998758643204255</v>
      </c>
      <c r="DD53">
        <v>108.66371821023999</v>
      </c>
      <c r="DE53">
        <v>606.82722502651427</v>
      </c>
      <c r="DF53">
        <v>79.423842653993788</v>
      </c>
      <c r="DG53">
        <v>111.62323024270474</v>
      </c>
      <c r="DH53">
        <v>90.452463571119523</v>
      </c>
      <c r="DI53">
        <v>81.115317027848846</v>
      </c>
      <c r="DJ53">
        <v>175.30972739438963</v>
      </c>
      <c r="DK53">
        <v>233.37637891787776</v>
      </c>
      <c r="DL53">
        <v>112.91700743414528</v>
      </c>
      <c r="DM53">
        <v>101.0049857004387</v>
      </c>
      <c r="DN53">
        <v>95.178900680977591</v>
      </c>
      <c r="DO53">
        <v>66.696617062979328</v>
      </c>
      <c r="DP53">
        <v>2578.558962877562</v>
      </c>
      <c r="DQ53">
        <v>82.654855680807501</v>
      </c>
      <c r="DR53">
        <v>99.16765484087928</v>
      </c>
      <c r="DS53">
        <v>65.207993051841513</v>
      </c>
      <c r="DT53">
        <v>129.43897344683469</v>
      </c>
      <c r="DU53">
        <v>93.788449178220546</v>
      </c>
      <c r="DV53">
        <v>109.30921198541101</v>
      </c>
      <c r="DW53">
        <v>146.80636143092946</v>
      </c>
      <c r="DX53">
        <v>114.46734800757288</v>
      </c>
      <c r="DY53">
        <v>82.284486372852044</v>
      </c>
      <c r="DZ53">
        <v>112.05352271177193</v>
      </c>
      <c r="EA53">
        <v>73.422612912301489</v>
      </c>
      <c r="EB53">
        <v>98.835389842632338</v>
      </c>
      <c r="EC53">
        <v>70.561391554811209</v>
      </c>
      <c r="ED53">
        <v>124.89450702453426</v>
      </c>
      <c r="EE53">
        <v>104.53049709499408</v>
      </c>
      <c r="EF53">
        <v>98.935330590346609</v>
      </c>
      <c r="EG53">
        <v>89.074622364862165</v>
      </c>
      <c r="EH53">
        <v>90.273015311221442</v>
      </c>
      <c r="EI53">
        <v>125.40761102507101</v>
      </c>
      <c r="EJ53">
        <v>144.4877656474473</v>
      </c>
      <c r="EK53">
        <v>98.85018374072186</v>
      </c>
      <c r="EL53" t="str">
        <v>..</v>
      </c>
      <c r="EM53">
        <v>94.44106648244464</v>
      </c>
      <c r="EN53">
        <v>127.44015764730365</v>
      </c>
      <c r="EO53">
        <v>111.75953854840763</v>
      </c>
      <c r="EP53">
        <v>85.367212335083124</v>
      </c>
      <c r="EQ53">
        <v>113.92474579808278</v>
      </c>
      <c r="ER53">
        <v>97.406639004149369</v>
      </c>
      <c r="ES53">
        <v>99.564034060326989</v>
      </c>
      <c r="ET53">
        <v>115.5023427866831</v>
      </c>
      <c r="EU53">
        <v>121.43883098407289</v>
      </c>
      <c r="EV53">
        <v>78.453004546353029</v>
      </c>
      <c r="EW53">
        <v>107.52749530111186</v>
      </c>
      <c r="EX53">
        <v>85.32669031437004</v>
      </c>
      <c r="EY53">
        <v>77.972719034838789</v>
      </c>
      <c r="EZ53">
        <v>101.10327629202858</v>
      </c>
      <c r="FA53">
        <v>147.4270596315227</v>
      </c>
      <c r="FB53">
        <v>94.792514299192163</v>
      </c>
      <c r="FC53">
        <v>98.283137441389613</v>
      </c>
      <c r="FD53">
        <v>860.34693446283052</v>
      </c>
      <c r="FE53">
        <v>96.242283163264588</v>
      </c>
      <c r="FF53">
        <v>148.61638425031583</v>
      </c>
      <c r="FG53">
        <v>50.247234699411393</v>
      </c>
      <c r="FH53">
        <v>73.413693053632599</v>
      </c>
      <c r="FI53">
        <v>97.620175804039604</v>
      </c>
      <c r="FJ53">
        <v>101.67748917748918</v>
      </c>
      <c r="FK53">
        <v>100</v>
      </c>
      <c r="FL53">
        <v>101.23839447240981</v>
      </c>
      <c r="FM53">
        <v>95.982882790315713</v>
      </c>
      <c r="FN53">
        <v>87.666606643714871</v>
      </c>
      <c r="FO53">
        <v>150.89079511712308</v>
      </c>
      <c r="FP53">
        <v>117.46925250324402</v>
      </c>
      <c r="FQ53">
        <v>92.257103290710887</v>
      </c>
      <c r="FR53" t="str">
        <v>..</v>
      </c>
      <c r="FS53">
        <v>100.68995461782386</v>
      </c>
      <c r="FT53">
        <v>97.717988317234557</v>
      </c>
      <c r="FU53">
        <v>129.521218117854</v>
      </c>
      <c r="FV53" t="str">
        <v>..</v>
      </c>
      <c r="FW53">
        <v>87.464457663897903</v>
      </c>
      <c r="FX53">
        <v>120.91017251635934</v>
      </c>
      <c r="FY53">
        <v>99.588344088669288</v>
      </c>
      <c r="FZ53">
        <v>76.911414173667524</v>
      </c>
      <c r="GA53">
        <v>113.41785624122008</v>
      </c>
      <c r="GB53">
        <v>105.84401874622296</v>
      </c>
      <c r="GC53" t="str">
        <v>..</v>
      </c>
      <c r="GD53">
        <v>108.43110754202412</v>
      </c>
      <c r="GE53">
        <v>442.83324418888174</v>
      </c>
      <c r="GF53">
        <v>115.52105666844827</v>
      </c>
      <c r="GG53">
        <v>96.716567583743156</v>
      </c>
      <c r="GH53">
        <v>99.324412959466983</v>
      </c>
      <c r="GI53" t="str">
        <v>..</v>
      </c>
      <c r="GJ53">
        <v>502.0359148333651</v>
      </c>
      <c r="GK53">
        <v>54.028912587755052</v>
      </c>
      <c r="GL53">
        <v>125.89473170888607</v>
      </c>
      <c r="GM53">
        <v>122.65022580291902</v>
      </c>
      <c r="GN53">
        <v>111.77617619247981</v>
      </c>
      <c r="GO53">
        <v>93.353007307476091</v>
      </c>
      <c r="GP53">
        <v>105.55041054234759</v>
      </c>
      <c r="GQ53">
        <v>93.489177679306678</v>
      </c>
      <c r="GR53">
        <v>94.8750372412579</v>
      </c>
      <c r="GS53">
        <v>195.92924225524024</v>
      </c>
      <c r="GT53" t="str">
        <v>..</v>
      </c>
      <c r="GU53">
        <v>107.65240721418992</v>
      </c>
      <c r="GV53">
        <v>67.48374491747893</v>
      </c>
      <c r="GW53">
        <v>77.667875122082421</v>
      </c>
      <c r="GX53">
        <v>104.80992100824564</v>
      </c>
      <c r="GY53">
        <v>96.921374446173289</v>
      </c>
      <c r="GZ53">
        <v>98.100303495757075</v>
      </c>
      <c r="HA53">
        <v>125.91880528870547</v>
      </c>
      <c r="HB53">
        <v>2122.7970108350569</v>
      </c>
      <c r="HC53">
        <v>113.19614147909969</v>
      </c>
      <c r="HD53">
        <v>1157.7834775569868</v>
      </c>
      <c r="HE53">
        <v>84.00508590257877</v>
      </c>
      <c r="HF53">
        <v>112.36466196526777</v>
      </c>
      <c r="HG53">
        <v>77.990088089123802</v>
      </c>
      <c r="HH53">
        <v>1542.1116915730843</v>
      </c>
      <c r="HI53">
        <v>83.135038410703928</v>
      </c>
      <c r="HJ53">
        <v>46.079774801666233</v>
      </c>
    </row>
    <row r="54" spans="1:218" x14ac:dyDescent="0.2">
      <c r="A54" t="str">
        <v>2009 [YR2009]</v>
      </c>
      <c r="B54">
        <v>180.79394923664941</v>
      </c>
      <c r="C54">
        <v>95.700038685391405</v>
      </c>
      <c r="D54">
        <v>210.47775497446361</v>
      </c>
      <c r="E54">
        <v>100</v>
      </c>
      <c r="F54">
        <v>127.3421906036895</v>
      </c>
      <c r="G54">
        <v>447.22359906162563</v>
      </c>
      <c r="H54">
        <v>110.21891445601393</v>
      </c>
      <c r="I54">
        <v>204.95727717064062</v>
      </c>
      <c r="J54">
        <v>84.466125256053147</v>
      </c>
      <c r="K54">
        <v>138.74939216898491</v>
      </c>
      <c r="L54">
        <v>87.977818177756177</v>
      </c>
      <c r="M54">
        <v>99.134502207470561</v>
      </c>
      <c r="N54">
        <v>139.32305934286114</v>
      </c>
      <c r="O54">
        <v>98.059336844307836</v>
      </c>
      <c r="P54">
        <v>93.074229351808384</v>
      </c>
      <c r="Q54">
        <v>122.60917757096131</v>
      </c>
      <c r="R54">
        <v>820.12814645308913</v>
      </c>
      <c r="S54">
        <v>20.928819246265981</v>
      </c>
      <c r="T54">
        <v>98.151730648544344</v>
      </c>
      <c r="U54">
        <v>112.71984862712915</v>
      </c>
      <c r="V54">
        <v>109.13117103035039</v>
      </c>
      <c r="W54">
        <v>108.43468309477761</v>
      </c>
      <c r="X54">
        <v>150.56072008263243</v>
      </c>
      <c r="Y54">
        <v>388.97475840052806</v>
      </c>
      <c r="Z54">
        <v>98.619542270639698</v>
      </c>
      <c r="AA54">
        <v>116.9917257932167</v>
      </c>
      <c r="AB54">
        <v>92.231065324281005</v>
      </c>
      <c r="AC54" t="str">
        <v>..</v>
      </c>
      <c r="AD54">
        <v>85.698407381341795</v>
      </c>
      <c r="AE54">
        <v>98.904656463516105</v>
      </c>
      <c r="AF54">
        <v>123.82787739110105</v>
      </c>
      <c r="AG54">
        <v>152.78643242530993</v>
      </c>
      <c r="AH54">
        <v>105.79766437077906</v>
      </c>
      <c r="AI54">
        <v>150.06334313482455</v>
      </c>
      <c r="AJ54">
        <v>113.07918903393113</v>
      </c>
      <c r="AK54">
        <v>97.211871846217974</v>
      </c>
      <c r="AL54">
        <v>96.870398177174522</v>
      </c>
      <c r="AM54">
        <v>113.48288902376396</v>
      </c>
      <c r="AN54">
        <v>111.6429237464889</v>
      </c>
      <c r="AO54" t="str">
        <v>..</v>
      </c>
      <c r="AP54">
        <v>86.303679789118519</v>
      </c>
      <c r="AQ54">
        <v>82.104420282481613</v>
      </c>
      <c r="AR54">
        <v>81.838605994882514</v>
      </c>
      <c r="AS54">
        <v>104.16691131857594</v>
      </c>
      <c r="AT54">
        <v>217.8133187770373</v>
      </c>
      <c r="AU54">
        <v>356.48697269885639</v>
      </c>
      <c r="AV54">
        <v>86.005746145204412</v>
      </c>
      <c r="AW54">
        <v>100</v>
      </c>
      <c r="AX54">
        <v>99.192804023618976</v>
      </c>
      <c r="AY54">
        <v>133.92876404979182</v>
      </c>
      <c r="AZ54">
        <v>126.71032673104054</v>
      </c>
      <c r="BA54">
        <v>98.048587621644955</v>
      </c>
      <c r="BB54">
        <v>101.4460625085336</v>
      </c>
      <c r="BC54">
        <v>96.876626914149682</v>
      </c>
      <c r="BD54" t="str">
        <v>..</v>
      </c>
      <c r="BE54">
        <v>111.30521542836978</v>
      </c>
      <c r="BF54">
        <v>114.25335053980912</v>
      </c>
      <c r="BG54">
        <v>114.59363083494748</v>
      </c>
      <c r="BH54">
        <v>39.201433183639182</v>
      </c>
      <c r="BI54">
        <v>88.669524058490552</v>
      </c>
      <c r="BJ54">
        <v>97.759119386380917</v>
      </c>
      <c r="BK54">
        <v>393.0724828082819</v>
      </c>
      <c r="BL54">
        <v>98.293734739170986</v>
      </c>
      <c r="BM54">
        <v>91.98880534611294</v>
      </c>
      <c r="BN54">
        <v>43.158934267592336</v>
      </c>
      <c r="BO54" t="str">
        <v>..</v>
      </c>
      <c r="BP54">
        <v>72.63425912251337</v>
      </c>
      <c r="BQ54">
        <v>99.650453584639777</v>
      </c>
      <c r="BR54">
        <v>98.941623953960317</v>
      </c>
      <c r="BS54" t="str">
        <v>..</v>
      </c>
      <c r="BT54">
        <v>147.21739039297435</v>
      </c>
      <c r="BU54">
        <v>55.074903452296553</v>
      </c>
      <c r="BV54">
        <v>92.125778560891661</v>
      </c>
      <c r="BW54">
        <v>99.247993578175411</v>
      </c>
      <c r="BX54">
        <v>42.717408942124365</v>
      </c>
      <c r="BY54" t="str">
        <v>..</v>
      </c>
      <c r="BZ54">
        <v>99.331132164698261</v>
      </c>
      <c r="CA54">
        <v>98.012689878448882</v>
      </c>
      <c r="CB54">
        <v>110.33827206414151</v>
      </c>
      <c r="CC54">
        <v>100</v>
      </c>
      <c r="CD54">
        <v>158.81971353672392</v>
      </c>
      <c r="CE54">
        <v>86.136736936144104</v>
      </c>
      <c r="CF54">
        <v>111.9142047577168</v>
      </c>
      <c r="CG54">
        <v>127.41343516540134</v>
      </c>
      <c r="CH54">
        <v>1955.6573459094338</v>
      </c>
      <c r="CI54">
        <v>178.89029581597484</v>
      </c>
      <c r="CJ54">
        <v>84.039936120845653</v>
      </c>
      <c r="CK54">
        <v>97.697536988323733</v>
      </c>
      <c r="CL54">
        <v>93.962721742960653</v>
      </c>
      <c r="CM54">
        <v>83.209281097382615</v>
      </c>
      <c r="CN54">
        <v>86.757135993057332</v>
      </c>
      <c r="CO54">
        <v>69.736655898739045</v>
      </c>
      <c r="CP54">
        <v>104.76360612450777</v>
      </c>
      <c r="CQ54">
        <v>103.24745847671639</v>
      </c>
      <c r="CR54">
        <v>91.696052242127308</v>
      </c>
      <c r="CS54">
        <v>98.486097587588347</v>
      </c>
      <c r="CT54">
        <v>99.681571006781908</v>
      </c>
      <c r="CU54">
        <v>126.7709329944261</v>
      </c>
      <c r="CV54">
        <v>101.93177380815305</v>
      </c>
      <c r="CW54">
        <v>72.863296926640629</v>
      </c>
      <c r="CX54">
        <v>177.79197914813594</v>
      </c>
      <c r="CY54">
        <v>100</v>
      </c>
      <c r="CZ54">
        <v>115.17287225022213</v>
      </c>
      <c r="DA54" t="str">
        <v>..</v>
      </c>
      <c r="DB54">
        <v>96.935440104285902</v>
      </c>
      <c r="DC54">
        <v>101.42052534516273</v>
      </c>
      <c r="DD54">
        <v>89.955793418583511</v>
      </c>
      <c r="DE54">
        <v>631.31454670347148</v>
      </c>
      <c r="DF54">
        <v>77.095077184841927</v>
      </c>
      <c r="DG54">
        <v>100.81848039965402</v>
      </c>
      <c r="DH54">
        <v>99.763327935122248</v>
      </c>
      <c r="DI54">
        <v>82.126387678499839</v>
      </c>
      <c r="DJ54">
        <v>170.53632032971382</v>
      </c>
      <c r="DK54">
        <v>174.302292232003</v>
      </c>
      <c r="DL54">
        <v>101.73747434960818</v>
      </c>
      <c r="DM54">
        <v>97.676736007940974</v>
      </c>
      <c r="DN54">
        <v>96.509518554058317</v>
      </c>
      <c r="DO54">
        <v>67.281538159701782</v>
      </c>
      <c r="DP54">
        <v>2794.1991322520453</v>
      </c>
      <c r="DQ54">
        <v>89.184442593220908</v>
      </c>
      <c r="DR54">
        <v>93.225432224988452</v>
      </c>
      <c r="DS54">
        <v>72.567910446889869</v>
      </c>
      <c r="DT54">
        <v>136.13803883882787</v>
      </c>
      <c r="DU54">
        <v>96.311404678601136</v>
      </c>
      <c r="DV54">
        <v>111.00269910735261</v>
      </c>
      <c r="DW54">
        <v>148.45251963850001</v>
      </c>
      <c r="DX54">
        <v>113.71850166239214</v>
      </c>
      <c r="DY54">
        <v>85.532800509751723</v>
      </c>
      <c r="DZ54">
        <v>117.95342476372804</v>
      </c>
      <c r="EA54">
        <v>75.015979436239505</v>
      </c>
      <c r="EB54">
        <v>98.911098228013998</v>
      </c>
      <c r="EC54">
        <v>71.850339097057443</v>
      </c>
      <c r="ED54">
        <v>127.90180899151787</v>
      </c>
      <c r="EE54">
        <v>104.68406517649034</v>
      </c>
      <c r="EF54">
        <v>100</v>
      </c>
      <c r="EG54">
        <v>93.420216220187726</v>
      </c>
      <c r="EH54">
        <v>96.558627287215586</v>
      </c>
      <c r="EI54">
        <v>158.2036016325157</v>
      </c>
      <c r="EJ54">
        <v>167.47335652686718</v>
      </c>
      <c r="EK54">
        <v>99.068347760033916</v>
      </c>
      <c r="EL54" t="str">
        <v>..</v>
      </c>
      <c r="EM54">
        <v>96.95576942395796</v>
      </c>
      <c r="EN54">
        <v>135.13283184083781</v>
      </c>
      <c r="EO54">
        <v>118.553372724798</v>
      </c>
      <c r="EP54">
        <v>85.95291581730244</v>
      </c>
      <c r="EQ54">
        <v>114.26091221997778</v>
      </c>
      <c r="ER54">
        <v>100</v>
      </c>
      <c r="ES54">
        <v>94.381651306586164</v>
      </c>
      <c r="ET54">
        <v>86.478760638273144</v>
      </c>
      <c r="EU54">
        <v>146.53600619461412</v>
      </c>
      <c r="EV54">
        <v>77.401727115131393</v>
      </c>
      <c r="EW54">
        <v>114.48555641669623</v>
      </c>
      <c r="EX54">
        <v>81.159893706677337</v>
      </c>
      <c r="EY54">
        <v>80.89092897036457</v>
      </c>
      <c r="EZ54">
        <v>103.18974292089722</v>
      </c>
      <c r="FA54">
        <v>151.51557350684712</v>
      </c>
      <c r="FB54">
        <v>98.367434131766572</v>
      </c>
      <c r="FC54">
        <v>99.360638081085057</v>
      </c>
      <c r="FD54">
        <v>903.2141986993272</v>
      </c>
      <c r="FE54">
        <v>72.934229933156089</v>
      </c>
      <c r="FF54">
        <v>154.6900062908127</v>
      </c>
      <c r="FG54">
        <v>51.237413039102165</v>
      </c>
      <c r="FH54">
        <v>79.256324826169163</v>
      </c>
      <c r="FI54">
        <v>100</v>
      </c>
      <c r="FJ54">
        <v>105.58659217877096</v>
      </c>
      <c r="FK54">
        <v>107.57021357100601</v>
      </c>
      <c r="FL54">
        <v>85.330572267194142</v>
      </c>
      <c r="FM54">
        <v>95.030995794580022</v>
      </c>
      <c r="FN54">
        <v>94.581480962479404</v>
      </c>
      <c r="FO54">
        <v>192.3769808173478</v>
      </c>
      <c r="FP54">
        <v>126.61043005991719</v>
      </c>
      <c r="FQ54">
        <v>94.988901487796014</v>
      </c>
      <c r="FR54">
        <v>98.592978562903028</v>
      </c>
      <c r="FS54">
        <v>99.517048295730007</v>
      </c>
      <c r="FT54">
        <v>100.99695522666634</v>
      </c>
      <c r="FU54">
        <v>138.9209463358338</v>
      </c>
      <c r="FV54" t="str">
        <v>..</v>
      </c>
      <c r="FW54">
        <v>94.0282460787177</v>
      </c>
      <c r="FX54">
        <v>100</v>
      </c>
      <c r="FY54">
        <v>99.839838339426137</v>
      </c>
      <c r="FZ54">
        <v>81.433715060811323</v>
      </c>
      <c r="GA54">
        <v>113.48034693788243</v>
      </c>
      <c r="GB54">
        <v>106.74005958698436</v>
      </c>
      <c r="GC54" t="str">
        <v>..</v>
      </c>
      <c r="GD54">
        <v>107.49004076655662</v>
      </c>
      <c r="GE54">
        <v>460.36712384309737</v>
      </c>
      <c r="GF54">
        <v>123.01153001834466</v>
      </c>
      <c r="GG54">
        <v>99.019279259882296</v>
      </c>
      <c r="GH54">
        <v>99.683813474120825</v>
      </c>
      <c r="GI54" t="str">
        <v>..</v>
      </c>
      <c r="GJ54">
        <v>562.95270433162341</v>
      </c>
      <c r="GK54">
        <v>58.914024491904868</v>
      </c>
      <c r="GL54">
        <v>126.1399031330146</v>
      </c>
      <c r="GM54">
        <v>95.11254001801224</v>
      </c>
      <c r="GN54">
        <v>113.54744721636946</v>
      </c>
      <c r="GO54">
        <v>91.166369006731713</v>
      </c>
      <c r="GP54">
        <v>76.384940593441002</v>
      </c>
      <c r="GQ54">
        <v>96.324809255628736</v>
      </c>
      <c r="GR54">
        <v>100</v>
      </c>
      <c r="GS54">
        <v>215.05392720513967</v>
      </c>
      <c r="GT54" t="str">
        <v>..</v>
      </c>
      <c r="GU54">
        <v>108.3941605839416</v>
      </c>
      <c r="GV54">
        <v>90.44270914525913</v>
      </c>
      <c r="GW54">
        <v>87.779175901982526</v>
      </c>
      <c r="GX54">
        <v>88.896651785122557</v>
      </c>
      <c r="GY54">
        <v>98.491425198049825</v>
      </c>
      <c r="GZ54">
        <v>98.848171146449573</v>
      </c>
      <c r="HA54">
        <v>135.67441772429223</v>
      </c>
      <c r="HB54">
        <v>2489.2249995413767</v>
      </c>
      <c r="HC54">
        <v>115.81240663014869</v>
      </c>
      <c r="HD54">
        <v>1248.457216690764</v>
      </c>
      <c r="HE54">
        <v>89.226525467907464</v>
      </c>
      <c r="HF54">
        <v>119.02722545120821</v>
      </c>
      <c r="HG54">
        <v>78.168680811718303</v>
      </c>
      <c r="HH54">
        <v>1407.8667048070831</v>
      </c>
      <c r="HI54">
        <v>87.757085219872039</v>
      </c>
      <c r="HJ54">
        <v>90.043870356486124</v>
      </c>
    </row>
    <row r="55" spans="1:218" x14ac:dyDescent="0.2">
      <c r="A55" t="str">
        <v>2010 [YR2010]</v>
      </c>
      <c r="B55">
        <v>187.69057005143048</v>
      </c>
      <c r="C55">
        <v>100</v>
      </c>
      <c r="D55">
        <v>244.32619213017719</v>
      </c>
      <c r="E55">
        <v>84.581497797356832</v>
      </c>
      <c r="F55">
        <v>129.37959279553473</v>
      </c>
      <c r="G55">
        <v>588.94504206743829</v>
      </c>
      <c r="H55">
        <v>111.80632451102936</v>
      </c>
      <c r="I55">
        <v>247.8243463954839</v>
      </c>
      <c r="J55">
        <v>91.028058207142465</v>
      </c>
      <c r="K55">
        <v>137.80998389694042</v>
      </c>
      <c r="L55">
        <v>89.004677288950845</v>
      </c>
      <c r="M55">
        <v>100</v>
      </c>
      <c r="N55">
        <v>158.58818608576792</v>
      </c>
      <c r="O55">
        <v>97.674279107791591</v>
      </c>
      <c r="P55">
        <v>99.999896568130595</v>
      </c>
      <c r="Q55">
        <v>131.36917261862308</v>
      </c>
      <c r="R55">
        <v>827.07686689793684</v>
      </c>
      <c r="S55">
        <v>23.878975939748944</v>
      </c>
      <c r="T55">
        <v>100</v>
      </c>
      <c r="U55">
        <v>114.05393117021478</v>
      </c>
      <c r="V55">
        <v>110.09695114172726</v>
      </c>
      <c r="W55">
        <v>109.5720626636834</v>
      </c>
      <c r="X55">
        <v>159.57254798379998</v>
      </c>
      <c r="Y55">
        <v>423.11706624250485</v>
      </c>
      <c r="Z55">
        <v>100</v>
      </c>
      <c r="AA55">
        <v>127.42738753342108</v>
      </c>
      <c r="AB55">
        <v>100</v>
      </c>
      <c r="AC55" t="str">
        <v>..</v>
      </c>
      <c r="AD55">
        <v>100</v>
      </c>
      <c r="AE55">
        <v>100</v>
      </c>
      <c r="AF55">
        <v>132.25572779336142</v>
      </c>
      <c r="AG55">
        <v>165.86732189991113</v>
      </c>
      <c r="AH55">
        <v>106.332033606184</v>
      </c>
      <c r="AI55">
        <v>154.74620912063287</v>
      </c>
      <c r="AJ55">
        <v>115.23880680829022</v>
      </c>
      <c r="AK55">
        <v>100</v>
      </c>
      <c r="AL55">
        <v>96.670431102531722</v>
      </c>
      <c r="AM55">
        <v>118.26200449558529</v>
      </c>
      <c r="AN55">
        <v>118.77824076410857</v>
      </c>
      <c r="AO55" t="str">
        <v>..</v>
      </c>
      <c r="AP55">
        <v>94.038469086663284</v>
      </c>
      <c r="AQ55">
        <v>87.754144389986806</v>
      </c>
      <c r="AR55">
        <v>84.900634343219153</v>
      </c>
      <c r="AS55">
        <v>105.88924819378582</v>
      </c>
      <c r="AT55">
        <v>263.08870343693212</v>
      </c>
      <c r="AU55">
        <v>430.35847123286095</v>
      </c>
      <c r="AV55">
        <v>91.65702299954188</v>
      </c>
      <c r="AW55">
        <v>105.38642328995678</v>
      </c>
      <c r="AX55">
        <v>100</v>
      </c>
      <c r="AY55">
        <v>135.53865278860536</v>
      </c>
      <c r="AZ55">
        <v>130.23287553312491</v>
      </c>
      <c r="BA55">
        <v>100</v>
      </c>
      <c r="BB55">
        <v>100</v>
      </c>
      <c r="BC55">
        <v>100</v>
      </c>
      <c r="BD55" t="str">
        <v>..</v>
      </c>
      <c r="BE55">
        <v>111.63545814687961</v>
      </c>
      <c r="BF55">
        <v>120.47263263641213</v>
      </c>
      <c r="BG55">
        <v>123.14813701691656</v>
      </c>
      <c r="BH55">
        <v>43.16346896836162</v>
      </c>
      <c r="BI55">
        <v>90.625736877682215</v>
      </c>
      <c r="BJ55">
        <v>122.10752787065179</v>
      </c>
      <c r="BK55">
        <v>438.56573842494112</v>
      </c>
      <c r="BL55">
        <v>100</v>
      </c>
      <c r="BM55">
        <v>94.929848855608</v>
      </c>
      <c r="BN55">
        <v>43.782396284509737</v>
      </c>
      <c r="BO55" t="str">
        <v>..</v>
      </c>
      <c r="BP55">
        <v>75.70653237524003</v>
      </c>
      <c r="BQ55">
        <v>100</v>
      </c>
      <c r="BR55">
        <v>100</v>
      </c>
      <c r="BS55" t="str">
        <v>..</v>
      </c>
      <c r="BT55">
        <v>171.60295034852135</v>
      </c>
      <c r="BU55">
        <v>57.44241431359309</v>
      </c>
      <c r="BV55">
        <v>100</v>
      </c>
      <c r="BW55">
        <v>100</v>
      </c>
      <c r="BX55">
        <v>49.806638392592184</v>
      </c>
      <c r="BY55" t="str">
        <v>..</v>
      </c>
      <c r="BZ55">
        <v>100</v>
      </c>
      <c r="CA55">
        <v>100</v>
      </c>
      <c r="CB55">
        <v>110.86757270070508</v>
      </c>
      <c r="CC55">
        <v>100.28682646998566</v>
      </c>
      <c r="CD55">
        <v>166.98605481575109</v>
      </c>
      <c r="CE55">
        <v>99.999998850630163</v>
      </c>
      <c r="CF55">
        <v>115.23285600697339</v>
      </c>
      <c r="CG55">
        <v>134.71959488955505</v>
      </c>
      <c r="CH55">
        <v>2062.2613314443433</v>
      </c>
      <c r="CI55">
        <v>187.25528349886568</v>
      </c>
      <c r="CJ55">
        <v>84.267383185062798</v>
      </c>
      <c r="CK55">
        <v>100</v>
      </c>
      <c r="CL55">
        <v>100</v>
      </c>
      <c r="CM55">
        <v>91.967905980254756</v>
      </c>
      <c r="CN55">
        <v>100.00000000000031</v>
      </c>
      <c r="CO55">
        <v>80.812668120874122</v>
      </c>
      <c r="CP55">
        <v>122.14047387296758</v>
      </c>
      <c r="CQ55">
        <v>100</v>
      </c>
      <c r="CR55">
        <v>96.470469672176989</v>
      </c>
      <c r="CS55">
        <v>100</v>
      </c>
      <c r="CT55">
        <v>100</v>
      </c>
      <c r="CU55">
        <v>139.20845021778848</v>
      </c>
      <c r="CV55">
        <v>100</v>
      </c>
      <c r="CW55">
        <v>78.871841854397644</v>
      </c>
      <c r="CX55">
        <v>212.53659512695856</v>
      </c>
      <c r="CY55">
        <v>102.09167565659205</v>
      </c>
      <c r="CZ55">
        <v>116.53030624610601</v>
      </c>
      <c r="DA55" t="str">
        <v>..</v>
      </c>
      <c r="DB55">
        <v>100</v>
      </c>
      <c r="DC55">
        <v>106.18999372798766</v>
      </c>
      <c r="DD55">
        <v>100</v>
      </c>
      <c r="DE55">
        <v>694.66004111598579</v>
      </c>
      <c r="DF55">
        <v>84.185180782280057</v>
      </c>
      <c r="DG55">
        <v>100</v>
      </c>
      <c r="DH55">
        <v>100</v>
      </c>
      <c r="DI55">
        <v>89.092719067963273</v>
      </c>
      <c r="DJ55">
        <v>181.64164775702565</v>
      </c>
      <c r="DK55">
        <v>198.98535806566812</v>
      </c>
      <c r="DL55" t="str">
        <v>..</v>
      </c>
      <c r="DM55">
        <v>100</v>
      </c>
      <c r="DN55">
        <v>100</v>
      </c>
      <c r="DO55">
        <v>70.496969317274107</v>
      </c>
      <c r="DP55">
        <v>3039.9328915062429</v>
      </c>
      <c r="DQ55">
        <v>100</v>
      </c>
      <c r="DR55">
        <v>100</v>
      </c>
      <c r="DS55">
        <v>74.659042991722288</v>
      </c>
      <c r="DT55">
        <v>142.08468318986013</v>
      </c>
      <c r="DU55">
        <v>100</v>
      </c>
      <c r="DV55">
        <v>112.71229750688356</v>
      </c>
      <c r="DW55">
        <v>176.47674188468224</v>
      </c>
      <c r="DX55">
        <v>114.99944837722384</v>
      </c>
      <c r="DY55">
        <v>89.420395736213948</v>
      </c>
      <c r="DZ55">
        <v>122.42988338980869</v>
      </c>
      <c r="EA55">
        <v>100</v>
      </c>
      <c r="EB55">
        <v>100</v>
      </c>
      <c r="EC55">
        <v>100</v>
      </c>
      <c r="ED55">
        <v>129.95364343967782</v>
      </c>
      <c r="EE55">
        <v>105.70538562462366</v>
      </c>
      <c r="EF55">
        <v>107.64403223195566</v>
      </c>
      <c r="EG55">
        <v>100</v>
      </c>
      <c r="EH55">
        <v>100.00011259203197</v>
      </c>
      <c r="EI55">
        <v>129.45146154950652</v>
      </c>
      <c r="EJ55">
        <v>192.84043270404462</v>
      </c>
      <c r="EK55">
        <v>100</v>
      </c>
      <c r="EL55" t="str">
        <v>..</v>
      </c>
      <c r="EM55">
        <v>100</v>
      </c>
      <c r="EN55">
        <v>143.42740234070644</v>
      </c>
      <c r="EO55">
        <v>122.13290482476641</v>
      </c>
      <c r="EP55">
        <v>100</v>
      </c>
      <c r="EQ55">
        <v>116.59330082306612</v>
      </c>
      <c r="ER55">
        <v>99.131513647642677</v>
      </c>
      <c r="ES55">
        <v>100</v>
      </c>
      <c r="ET55">
        <v>100</v>
      </c>
      <c r="EU55">
        <v>162.43550843136339</v>
      </c>
      <c r="EV55">
        <v>77.147358064859077</v>
      </c>
      <c r="EW55">
        <v>117.45112901938882</v>
      </c>
      <c r="EX55">
        <v>89.212258154712202</v>
      </c>
      <c r="EY55">
        <v>84.604656085814923</v>
      </c>
      <c r="EZ55">
        <v>109.08262907603361</v>
      </c>
      <c r="FA55">
        <v>157.91314764842903</v>
      </c>
      <c r="FB55">
        <v>100</v>
      </c>
      <c r="FC55">
        <v>100</v>
      </c>
      <c r="FD55">
        <v>925.7412513055998</v>
      </c>
      <c r="FE55">
        <v>78.024550445931538</v>
      </c>
      <c r="FF55">
        <v>160.16711444986942</v>
      </c>
      <c r="FG55">
        <v>58.508570463530333</v>
      </c>
      <c r="FH55">
        <v>81.549809965741346</v>
      </c>
      <c r="FI55">
        <v>101.71768785925406</v>
      </c>
      <c r="FJ55">
        <v>105.14322916666667</v>
      </c>
      <c r="FK55">
        <v>120.99317182533018</v>
      </c>
      <c r="FL55">
        <v>100</v>
      </c>
      <c r="FM55">
        <v>96.052729717255573</v>
      </c>
      <c r="FN55">
        <v>99.999996923627265</v>
      </c>
      <c r="FO55">
        <v>184.27267002518894</v>
      </c>
      <c r="FP55">
        <v>148.35845219369438</v>
      </c>
      <c r="FQ55">
        <v>96.036251632642191</v>
      </c>
      <c r="FR55">
        <v>99.705848651229488</v>
      </c>
      <c r="FS55">
        <v>100</v>
      </c>
      <c r="FT55">
        <v>100</v>
      </c>
      <c r="FU55">
        <v>148.38307801572077</v>
      </c>
      <c r="FV55" t="str">
        <v>..</v>
      </c>
      <c r="FW55">
        <v>100.00001604434981</v>
      </c>
      <c r="FX55">
        <v>121.62796940008052</v>
      </c>
      <c r="FY55">
        <v>100</v>
      </c>
      <c r="FZ55">
        <v>100</v>
      </c>
      <c r="GA55">
        <v>115.12654183240497</v>
      </c>
      <c r="GB55">
        <v>116.4412148921367</v>
      </c>
      <c r="GC55" t="str">
        <v>..</v>
      </c>
      <c r="GD55">
        <v>112.25857108983841</v>
      </c>
      <c r="GE55">
        <v>550.51047218625399</v>
      </c>
      <c r="GF55">
        <v>131.86366135239143</v>
      </c>
      <c r="GG55">
        <v>100</v>
      </c>
      <c r="GH55">
        <v>100</v>
      </c>
      <c r="GI55" t="str">
        <v>..</v>
      </c>
      <c r="GJ55">
        <v>632.98307830719898</v>
      </c>
      <c r="GK55">
        <v>64.468860692565073</v>
      </c>
      <c r="GL55">
        <v>131.28763701467651</v>
      </c>
      <c r="GM55">
        <v>120.28196384063796</v>
      </c>
      <c r="GN55">
        <v>114.26495424903503</v>
      </c>
      <c r="GO55">
        <v>94.522546419098148</v>
      </c>
      <c r="GP55">
        <v>86.111291828655396</v>
      </c>
      <c r="GQ55">
        <v>100</v>
      </c>
      <c r="GR55">
        <v>107.01265789203931</v>
      </c>
      <c r="GS55">
        <v>220.0132603436613</v>
      </c>
      <c r="GT55" t="str">
        <v>..</v>
      </c>
      <c r="GU55">
        <v>111.25934002501366</v>
      </c>
      <c r="GV55">
        <v>100</v>
      </c>
      <c r="GW55">
        <v>100</v>
      </c>
      <c r="GX55">
        <v>100</v>
      </c>
      <c r="GY55">
        <v>100</v>
      </c>
      <c r="GZ55">
        <v>100</v>
      </c>
      <c r="HA55">
        <v>142.33199567471061</v>
      </c>
      <c r="HB55">
        <v>2899.4057710432808</v>
      </c>
      <c r="HC55">
        <v>118.84362312753744</v>
      </c>
      <c r="HD55">
        <v>1822.0392703419307</v>
      </c>
      <c r="HE55">
        <v>100</v>
      </c>
      <c r="HF55">
        <v>121.77767772525196</v>
      </c>
      <c r="HG55">
        <v>88.6773400300075</v>
      </c>
      <c r="HH55">
        <v>1740.3526170419664</v>
      </c>
      <c r="HI55">
        <v>100</v>
      </c>
      <c r="HJ55">
        <v>93.73423278427569</v>
      </c>
    </row>
    <row r="56" spans="1:218" x14ac:dyDescent="0.2">
      <c r="A56" t="str">
        <v>2011 [YR2011]</v>
      </c>
      <c r="B56">
        <v>218.83471710361476</v>
      </c>
      <c r="C56">
        <v>102.31477921120361</v>
      </c>
      <c r="D56">
        <v>288.89351213893246</v>
      </c>
      <c r="E56">
        <v>84.040995607613468</v>
      </c>
      <c r="F56">
        <v>132.61391144148581</v>
      </c>
      <c r="G56">
        <v>776.06196809039545</v>
      </c>
      <c r="H56">
        <v>113.14731230742854</v>
      </c>
      <c r="I56">
        <v>306.56732140841649</v>
      </c>
      <c r="J56">
        <v>94.925470031615461</v>
      </c>
      <c r="K56">
        <v>142.09215442092153</v>
      </c>
      <c r="L56">
        <v>94.569955713162273</v>
      </c>
      <c r="M56">
        <v>101.83340989561151</v>
      </c>
      <c r="N56">
        <v>197.61190178974567</v>
      </c>
      <c r="O56">
        <v>96.835905572383282</v>
      </c>
      <c r="P56">
        <v>109.73630831643003</v>
      </c>
      <c r="Q56">
        <v>141.69406184709527</v>
      </c>
      <c r="R56">
        <v>845.43805550516959</v>
      </c>
      <c r="S56">
        <v>39.837989969869156</v>
      </c>
      <c r="T56">
        <v>102.00184372466015</v>
      </c>
      <c r="U56">
        <v>118.82236437358671</v>
      </c>
      <c r="V56">
        <v>114.20783645655878</v>
      </c>
      <c r="W56">
        <v>109.53637227247917</v>
      </c>
      <c r="X56">
        <v>173.30721994410104</v>
      </c>
      <c r="Y56">
        <v>484.90210264910189</v>
      </c>
      <c r="Z56">
        <v>102.43309259916096</v>
      </c>
      <c r="AA56">
        <v>145.21386267374859</v>
      </c>
      <c r="AB56">
        <v>108.3185922188201</v>
      </c>
      <c r="AC56" t="str">
        <v>..</v>
      </c>
      <c r="AD56">
        <v>120.18050541516246</v>
      </c>
      <c r="AE56">
        <v>105.97862816604571</v>
      </c>
      <c r="AF56">
        <v>141.12472596075142</v>
      </c>
      <c r="AG56">
        <v>179.74087536798783</v>
      </c>
      <c r="AH56">
        <v>109.17791575035231</v>
      </c>
      <c r="AI56">
        <v>159.95197411463434</v>
      </c>
      <c r="AJ56">
        <v>118.31595092915934</v>
      </c>
      <c r="AK56">
        <v>103.2363821041927</v>
      </c>
      <c r="AL56">
        <v>96.226584963105992</v>
      </c>
      <c r="AM56">
        <v>123.00326432464668</v>
      </c>
      <c r="AN56">
        <v>128.9698876971386</v>
      </c>
      <c r="AO56" t="str">
        <v>..</v>
      </c>
      <c r="AP56">
        <v>96.965799102927292</v>
      </c>
      <c r="AQ56">
        <v>94.840814897829816</v>
      </c>
      <c r="AR56">
        <v>89.986937058562972</v>
      </c>
      <c r="AS56">
        <v>109.16006798428994</v>
      </c>
      <c r="AT56">
        <v>299.37300319605112</v>
      </c>
      <c r="AU56">
        <v>476.27895423647584</v>
      </c>
      <c r="AV56">
        <v>95.82594358133683</v>
      </c>
      <c r="AW56">
        <v>107.10993848611021</v>
      </c>
      <c r="AX56">
        <v>101.65632757135496</v>
      </c>
      <c r="AY56">
        <v>141.39902850935624</v>
      </c>
      <c r="AZ56">
        <v>133.27120671098572</v>
      </c>
      <c r="BA56">
        <v>101.8248606493038</v>
      </c>
      <c r="BB56">
        <v>100.02095261238162</v>
      </c>
      <c r="BC56">
        <v>100.63864345723414</v>
      </c>
      <c r="BD56" t="str">
        <v>..</v>
      </c>
      <c r="BE56">
        <v>113.5172303779006</v>
      </c>
      <c r="BF56">
        <v>130.18363660628836</v>
      </c>
      <c r="BG56">
        <v>130.12159330682033</v>
      </c>
      <c r="BH56">
        <v>48.197614146297774</v>
      </c>
      <c r="BI56">
        <v>95.982453815869178</v>
      </c>
      <c r="BJ56">
        <v>142.92088612743001</v>
      </c>
      <c r="BK56">
        <v>497.07413835854209</v>
      </c>
      <c r="BL56">
        <v>105.26089642358522</v>
      </c>
      <c r="BM56">
        <v>100</v>
      </c>
      <c r="BN56">
        <v>52.565965934995461</v>
      </c>
      <c r="BO56" t="str">
        <v>..</v>
      </c>
      <c r="BP56">
        <v>82.816390671878011</v>
      </c>
      <c r="BQ56">
        <v>102.58402376113804</v>
      </c>
      <c r="BR56">
        <v>100.94796020689319</v>
      </c>
      <c r="BS56" t="str">
        <v>..</v>
      </c>
      <c r="BT56">
        <v>193.36431134759414</v>
      </c>
      <c r="BU56">
        <v>59.576883912410018</v>
      </c>
      <c r="BV56">
        <v>109.45358409805182</v>
      </c>
      <c r="BW56">
        <v>101.07047690808513</v>
      </c>
      <c r="BX56">
        <v>56.737143531879333</v>
      </c>
      <c r="BY56" t="str">
        <v>..</v>
      </c>
      <c r="BZ56">
        <v>100.79835614092126</v>
      </c>
      <c r="CA56">
        <v>102.88404565929714</v>
      </c>
      <c r="CB56">
        <v>111.1165314758407</v>
      </c>
      <c r="CC56">
        <v>100.83896050746878</v>
      </c>
      <c r="CD56">
        <v>178.56325325901105</v>
      </c>
      <c r="CE56">
        <v>108.99928639634578</v>
      </c>
      <c r="CF56">
        <v>131.40183973568713</v>
      </c>
      <c r="CG56">
        <v>145.39554313695655</v>
      </c>
      <c r="CH56">
        <v>2217.1428022575451</v>
      </c>
      <c r="CI56">
        <v>201.87468779807941</v>
      </c>
      <c r="CJ56">
        <v>87.552043188774832</v>
      </c>
      <c r="CK56">
        <v>102.27291127227389</v>
      </c>
      <c r="CL56">
        <v>103.1394159582194</v>
      </c>
      <c r="CM56">
        <v>99.999998860848763</v>
      </c>
      <c r="CN56">
        <v>107.46594303367571</v>
      </c>
      <c r="CO56">
        <v>100.00000001178802</v>
      </c>
      <c r="CP56">
        <v>152.29626973867883</v>
      </c>
      <c r="CQ56">
        <v>101.49643910437034</v>
      </c>
      <c r="CR56">
        <v>101.15387837898726</v>
      </c>
      <c r="CS56">
        <v>102.08396491431817</v>
      </c>
      <c r="CT56">
        <v>101.46839087315296</v>
      </c>
      <c r="CU56">
        <v>147.28391192657065</v>
      </c>
      <c r="CV56">
        <v>98.32567422563892</v>
      </c>
      <c r="CW56">
        <v>83.776991657822236</v>
      </c>
      <c r="CX56">
        <v>256.19789916630577</v>
      </c>
      <c r="CY56">
        <v>113.11137191995451</v>
      </c>
      <c r="CZ56">
        <v>118.71782084804703</v>
      </c>
      <c r="DA56" t="str">
        <v>..</v>
      </c>
      <c r="DB56">
        <v>101.58460367985889</v>
      </c>
      <c r="DC56">
        <v>110.79886763792032</v>
      </c>
      <c r="DD56">
        <v>117.2277817455831</v>
      </c>
      <c r="DE56">
        <v>850.83241505877277</v>
      </c>
      <c r="DF56">
        <v>92.998289618371643</v>
      </c>
      <c r="DG56">
        <v>106.39465445331302</v>
      </c>
      <c r="DH56">
        <v>103.36187064381627</v>
      </c>
      <c r="DI56">
        <v>97.578846845262163</v>
      </c>
      <c r="DJ56">
        <v>201.48317833916357</v>
      </c>
      <c r="DK56">
        <v>235.30161192045642</v>
      </c>
      <c r="DL56" t="str">
        <v>..</v>
      </c>
      <c r="DM56">
        <v>105.22825069698247</v>
      </c>
      <c r="DN56">
        <v>104.77359094506021</v>
      </c>
      <c r="DO56">
        <v>75.780403222276874</v>
      </c>
      <c r="DP56">
        <v>3290.1170559572747</v>
      </c>
      <c r="DQ56">
        <v>114.07576137367697</v>
      </c>
      <c r="DR56">
        <v>105.41240808398462</v>
      </c>
      <c r="DS56">
        <v>84.09220325642876</v>
      </c>
      <c r="DT56">
        <v>159.3528342579269</v>
      </c>
      <c r="DU56">
        <v>102.1986733782558</v>
      </c>
      <c r="DV56">
        <v>116.96589929446581</v>
      </c>
      <c r="DW56">
        <v>204.54314038136897</v>
      </c>
      <c r="DX56">
        <v>118.63511429408906</v>
      </c>
      <c r="DY56">
        <v>94.645116069353605</v>
      </c>
      <c r="DZ56">
        <v>124.04865710746056</v>
      </c>
      <c r="EA56">
        <v>108.19079927490462</v>
      </c>
      <c r="EB56">
        <v>100.89961247462631</v>
      </c>
      <c r="EC56">
        <v>115.11926549129072</v>
      </c>
      <c r="ED56">
        <v>131.51660132827382</v>
      </c>
      <c r="EE56">
        <v>104.97498196364089</v>
      </c>
      <c r="EF56">
        <v>111.23086659119478</v>
      </c>
      <c r="EG56">
        <v>110.25457666826696</v>
      </c>
      <c r="EH56">
        <v>103.80518129575013</v>
      </c>
      <c r="EI56">
        <v>152.86362429912742</v>
      </c>
      <c r="EJ56">
        <v>213.68873242519078</v>
      </c>
      <c r="EK56">
        <v>100.19365215328253</v>
      </c>
      <c r="EL56" t="str">
        <v>..</v>
      </c>
      <c r="EM56">
        <v>102.42981115848239</v>
      </c>
      <c r="EN56">
        <v>158.07826429617464</v>
      </c>
      <c r="EO56">
        <v>127.49935286514216</v>
      </c>
      <c r="EP56">
        <v>109.77845809675884</v>
      </c>
      <c r="EQ56">
        <v>120.93310441671854</v>
      </c>
      <c r="ER56">
        <v>98.521505376344081</v>
      </c>
      <c r="ES56">
        <v>106.75105100789433</v>
      </c>
      <c r="ET56">
        <v>117.14952013633513</v>
      </c>
      <c r="EU56">
        <v>194.34540373977228</v>
      </c>
      <c r="EV56">
        <v>77.356527475923627</v>
      </c>
      <c r="EW56">
        <v>124.31483160644974</v>
      </c>
      <c r="EX56">
        <v>97.092440256961126</v>
      </c>
      <c r="EY56">
        <v>88.911570421038348</v>
      </c>
      <c r="EZ56">
        <v>116.44111102359102</v>
      </c>
      <c r="FA56">
        <v>164.26397702836829</v>
      </c>
      <c r="FB56">
        <v>103.22905390848543</v>
      </c>
      <c r="FC56">
        <v>99.730426539983867</v>
      </c>
      <c r="FD56">
        <v>947.67971140407212</v>
      </c>
      <c r="FE56">
        <v>92.279772859832519</v>
      </c>
      <c r="FF56">
        <v>166.22931923073375</v>
      </c>
      <c r="FG56">
        <v>73.023980727193759</v>
      </c>
      <c r="FH56">
        <v>88.396471683094035</v>
      </c>
      <c r="FI56">
        <v>104.07100452248723</v>
      </c>
      <c r="FJ56">
        <v>106.25449317038102</v>
      </c>
      <c r="FK56">
        <v>130.40518732385806</v>
      </c>
      <c r="FL56">
        <v>115.52939055588294</v>
      </c>
      <c r="FM56">
        <v>99.451524561466741</v>
      </c>
      <c r="FN56">
        <v>108.90909541511471</v>
      </c>
      <c r="FO56">
        <v>192.55800379395887</v>
      </c>
      <c r="FP56">
        <v>174.13451578327664</v>
      </c>
      <c r="FQ56">
        <v>97.117362986778204</v>
      </c>
      <c r="FR56">
        <v>100</v>
      </c>
      <c r="FS56">
        <v>101.6476786575424</v>
      </c>
      <c r="FT56">
        <v>101.11943587171845</v>
      </c>
      <c r="FU56">
        <v>170.08063793493247</v>
      </c>
      <c r="FV56" t="str">
        <v>..</v>
      </c>
      <c r="FW56">
        <v>106.53224800529874</v>
      </c>
      <c r="FX56">
        <v>187.48108792794062</v>
      </c>
      <c r="FY56">
        <v>100.02896819945819</v>
      </c>
      <c r="FZ56">
        <v>103.83139408196725</v>
      </c>
      <c r="GA56">
        <v>120.77093933429617</v>
      </c>
      <c r="GB56">
        <v>115.41418001635112</v>
      </c>
      <c r="GC56" t="str">
        <v>..</v>
      </c>
      <c r="GD56">
        <v>111.88791824600777</v>
      </c>
      <c r="GE56">
        <v>666.12637094028821</v>
      </c>
      <c r="GF56">
        <v>150.1194556975174</v>
      </c>
      <c r="GG56">
        <v>101.18311037710322</v>
      </c>
      <c r="GH56">
        <v>100.34228652878269</v>
      </c>
      <c r="GI56" t="str">
        <v>..</v>
      </c>
      <c r="GJ56">
        <v>717.31972019876957</v>
      </c>
      <c r="GK56">
        <v>72.333044944916864</v>
      </c>
      <c r="GL56">
        <v>136.2018750670054</v>
      </c>
      <c r="GM56">
        <v>153.06728228873817</v>
      </c>
      <c r="GN56">
        <v>115.49877247534666</v>
      </c>
      <c r="GO56">
        <v>100</v>
      </c>
      <c r="GP56">
        <v>99.656342499299981</v>
      </c>
      <c r="GQ56">
        <v>104.2793107016002</v>
      </c>
      <c r="GR56">
        <v>115.77546258992935</v>
      </c>
      <c r="GS56">
        <v>248.30136489396125</v>
      </c>
      <c r="GT56">
        <v>99.249489279068143</v>
      </c>
      <c r="GU56">
        <v>111.94391335860674</v>
      </c>
      <c r="GV56">
        <v>104.63176666338572</v>
      </c>
      <c r="GW56">
        <v>114.20079097772367</v>
      </c>
      <c r="GX56">
        <v>113.16538942477104</v>
      </c>
      <c r="GY56">
        <v>101.91932899577991</v>
      </c>
      <c r="GZ56">
        <v>102.08890377615916</v>
      </c>
      <c r="HA56">
        <v>155.15564667537242</v>
      </c>
      <c r="HB56">
        <v>3380.5023249406531</v>
      </c>
      <c r="HC56">
        <v>122.52649413066403</v>
      </c>
      <c r="HD56">
        <v>2334.9285837870402</v>
      </c>
      <c r="HE56">
        <v>121.26065929387484</v>
      </c>
      <c r="HF56">
        <v>129.53951442558991</v>
      </c>
      <c r="HG56">
        <v>92.623399500730699</v>
      </c>
      <c r="HH56">
        <v>2055.5942889698536</v>
      </c>
      <c r="HI56">
        <v>111.11506290828017</v>
      </c>
      <c r="HJ56">
        <v>96.127432485298073</v>
      </c>
    </row>
    <row r="57" spans="1:218" x14ac:dyDescent="0.2">
      <c r="A57" t="str">
        <v>2012 [YR2012]</v>
      </c>
      <c r="B57">
        <v>234.81349523410651</v>
      </c>
      <c r="C57">
        <v>103.38134168187661</v>
      </c>
      <c r="D57">
        <v>310.50661108983212</v>
      </c>
      <c r="E57">
        <v>98.621745788667695</v>
      </c>
      <c r="F57">
        <v>134.07254991617131</v>
      </c>
      <c r="G57">
        <v>832.37077609691551</v>
      </c>
      <c r="H57">
        <v>115.95393665728476</v>
      </c>
      <c r="I57">
        <v>374.97745336405166</v>
      </c>
      <c r="J57">
        <v>100</v>
      </c>
      <c r="K57">
        <v>143.21338383838383</v>
      </c>
      <c r="L57">
        <v>96.341676539903759</v>
      </c>
      <c r="M57">
        <v>103.925309382352</v>
      </c>
      <c r="N57">
        <v>203.2339259660755</v>
      </c>
      <c r="O57">
        <v>100</v>
      </c>
      <c r="P57">
        <v>113.04008603832617</v>
      </c>
      <c r="Q57">
        <v>153.26281202632066</v>
      </c>
      <c r="R57">
        <v>842.24473184408066</v>
      </c>
      <c r="S57">
        <v>69.826980750986934</v>
      </c>
      <c r="T57">
        <v>104.01606098403336</v>
      </c>
      <c r="U57">
        <v>121.42813105339086</v>
      </c>
      <c r="V57">
        <v>122.99349881796688</v>
      </c>
      <c r="W57">
        <v>114.82655448195894</v>
      </c>
      <c r="X57">
        <v>189.21810379977862</v>
      </c>
      <c r="Y57">
        <v>519.33149006617009</v>
      </c>
      <c r="Z57">
        <v>103.24811702889873</v>
      </c>
      <c r="AA57">
        <v>145.49524619045516</v>
      </c>
      <c r="AB57">
        <v>116.92247549984836</v>
      </c>
      <c r="AC57" t="str">
        <v>..</v>
      </c>
      <c r="AD57">
        <v>121.64869423008126</v>
      </c>
      <c r="AE57">
        <v>107.62685515705127</v>
      </c>
      <c r="AF57">
        <v>149.34379227703658</v>
      </c>
      <c r="AG57">
        <v>205.4302315645561</v>
      </c>
      <c r="AH57">
        <v>109.78166530217652</v>
      </c>
      <c r="AI57">
        <v>162.25611129673973</v>
      </c>
      <c r="AJ57">
        <v>121.47605170095758</v>
      </c>
      <c r="AK57">
        <v>104.47990124681945</v>
      </c>
      <c r="AL57">
        <v>97.440397580654846</v>
      </c>
      <c r="AM57">
        <v>130.60614059135321</v>
      </c>
      <c r="AN57">
        <v>130.38500425996568</v>
      </c>
      <c r="AO57" t="str">
        <v>..</v>
      </c>
      <c r="AP57">
        <v>98.061668667842198</v>
      </c>
      <c r="AQ57">
        <v>97.055462380560442</v>
      </c>
      <c r="AR57">
        <v>93.299285707888288</v>
      </c>
      <c r="AS57">
        <v>113.78658725654812</v>
      </c>
      <c r="AT57">
        <v>317.15573627177196</v>
      </c>
      <c r="AU57">
        <v>470.70678609562219</v>
      </c>
      <c r="AV57">
        <v>100</v>
      </c>
      <c r="AW57">
        <v>110.48911276610139</v>
      </c>
      <c r="AX57">
        <v>103.22899332834881</v>
      </c>
      <c r="AY57">
        <v>145.51947793561737</v>
      </c>
      <c r="AZ57">
        <v>137.51456182921703</v>
      </c>
      <c r="BA57">
        <v>103.56037061223711</v>
      </c>
      <c r="BB57">
        <v>101.48123318868194</v>
      </c>
      <c r="BC57">
        <v>103.02899603403861</v>
      </c>
      <c r="BD57" t="str">
        <v>..</v>
      </c>
      <c r="BE57">
        <v>111.29082198853462</v>
      </c>
      <c r="BF57">
        <v>136.82063474236844</v>
      </c>
      <c r="BG57">
        <v>136.60848402048444</v>
      </c>
      <c r="BH57">
        <v>57.587896253602381</v>
      </c>
      <c r="BI57">
        <v>98.4286331013394</v>
      </c>
      <c r="BJ57">
        <v>149.85938364266835</v>
      </c>
      <c r="BK57" t="str">
        <v>..</v>
      </c>
      <c r="BL57">
        <v>108.58687982170115</v>
      </c>
      <c r="BM57">
        <v>108.04876127425609</v>
      </c>
      <c r="BN57">
        <v>70.197329470874379</v>
      </c>
      <c r="BO57" t="str">
        <v>..</v>
      </c>
      <c r="BP57">
        <v>85.778330691742681</v>
      </c>
      <c r="BQ57">
        <v>105.61390896163829</v>
      </c>
      <c r="BR57">
        <v>102.1207988843738</v>
      </c>
      <c r="BS57" t="str">
        <v>..</v>
      </c>
      <c r="BT57">
        <v>187.67572144424994</v>
      </c>
      <c r="BU57">
        <v>62.228871072689607</v>
      </c>
      <c r="BV57">
        <v>110.62619959583664</v>
      </c>
      <c r="BW57">
        <v>102.62725947980175</v>
      </c>
      <c r="BX57">
        <v>65.364184355841701</v>
      </c>
      <c r="BY57" t="str">
        <v>..</v>
      </c>
      <c r="BZ57">
        <v>100.42500706593924</v>
      </c>
      <c r="CA57">
        <v>106.42874241378826</v>
      </c>
      <c r="CB57">
        <v>115.4795475401428</v>
      </c>
      <c r="CC57">
        <v>104.27196149217809</v>
      </c>
      <c r="CD57">
        <v>184.49603145449075</v>
      </c>
      <c r="CE57">
        <v>121.54974684967176</v>
      </c>
      <c r="CF57">
        <v>130.28422399216635</v>
      </c>
      <c r="CG57">
        <v>153.67336159164549</v>
      </c>
      <c r="CH57">
        <v>2334.3312926153271</v>
      </c>
      <c r="CI57">
        <v>209.10137248842949</v>
      </c>
      <c r="CJ57">
        <v>90.655620975242883</v>
      </c>
      <c r="CK57">
        <v>105.71796147483532</v>
      </c>
      <c r="CL57">
        <v>106.68728526706197</v>
      </c>
      <c r="CM57">
        <v>107.93438624839366</v>
      </c>
      <c r="CN57">
        <v>111.50008423618169</v>
      </c>
      <c r="CO57">
        <v>124.01610945823683</v>
      </c>
      <c r="CP57">
        <v>156.36222891926025</v>
      </c>
      <c r="CQ57">
        <v>103.81022547521638</v>
      </c>
      <c r="CR57">
        <v>97.405311017300065</v>
      </c>
      <c r="CS57">
        <v>105.96707850852339</v>
      </c>
      <c r="CT57">
        <v>102.86880954873835</v>
      </c>
      <c r="CU57">
        <v>156.96529416823535</v>
      </c>
      <c r="CV57">
        <v>97.576870160869944</v>
      </c>
      <c r="CW57">
        <v>87.350443947912893</v>
      </c>
      <c r="CX57">
        <v>268.45842847229136</v>
      </c>
      <c r="CY57">
        <v>123.72097049900417</v>
      </c>
      <c r="CZ57">
        <v>118.24857448095656</v>
      </c>
      <c r="DA57" t="str">
        <v>..</v>
      </c>
      <c r="DB57">
        <v>102.64464127830315</v>
      </c>
      <c r="DC57">
        <v>113.15677634374927</v>
      </c>
      <c r="DD57">
        <v>126.00427753826895</v>
      </c>
      <c r="DE57">
        <v>925.5192691997662</v>
      </c>
      <c r="DF57">
        <v>100</v>
      </c>
      <c r="DG57">
        <v>110.2415983873796</v>
      </c>
      <c r="DH57">
        <v>111.05751594796713</v>
      </c>
      <c r="DI57">
        <v>100.00020827421336</v>
      </c>
      <c r="DJ57">
        <v>211.69922589349946</v>
      </c>
      <c r="DK57">
        <v>256.43327347184453</v>
      </c>
      <c r="DL57" t="str">
        <v>..</v>
      </c>
      <c r="DM57">
        <v>108.06784904841604</v>
      </c>
      <c r="DN57">
        <v>107.45212444757104</v>
      </c>
      <c r="DO57">
        <v>81.031626133334598</v>
      </c>
      <c r="DP57">
        <v>3470.7470574470062</v>
      </c>
      <c r="DQ57">
        <v>134.21709329113907</v>
      </c>
      <c r="DR57">
        <v>106.46646080452851</v>
      </c>
      <c r="DS57">
        <v>89.791091996388644</v>
      </c>
      <c r="DT57">
        <v>166.69074761436252</v>
      </c>
      <c r="DU57">
        <v>104.40486244885246</v>
      </c>
      <c r="DV57">
        <v>120.85435005318072</v>
      </c>
      <c r="DW57">
        <v>206.56352215356151</v>
      </c>
      <c r="DX57">
        <v>121.56009098423826</v>
      </c>
      <c r="DY57">
        <v>98.493317367980154</v>
      </c>
      <c r="DZ57">
        <v>132.9363799893122</v>
      </c>
      <c r="EA57">
        <v>116.22312426819028</v>
      </c>
      <c r="EB57">
        <v>102.09917997213279</v>
      </c>
      <c r="EC57">
        <v>129.83654852667968</v>
      </c>
      <c r="ED57">
        <v>131.74937811483517</v>
      </c>
      <c r="EE57">
        <v>105.36269155437705</v>
      </c>
      <c r="EF57">
        <v>117.74299856546344</v>
      </c>
      <c r="EG57">
        <v>113.70565181258488</v>
      </c>
      <c r="EH57">
        <v>117.17723321138322</v>
      </c>
      <c r="EI57">
        <v>189.67374208653624</v>
      </c>
      <c r="EJ57">
        <v>227.86690318509159</v>
      </c>
      <c r="EK57">
        <v>101.64256214761822</v>
      </c>
      <c r="EL57" t="str">
        <v>..</v>
      </c>
      <c r="EM57">
        <v>102.18797333839358</v>
      </c>
      <c r="EN57">
        <v>167.9476581384219</v>
      </c>
      <c r="EO57">
        <v>133.58899931437944</v>
      </c>
      <c r="EP57">
        <v>120.69882029018962</v>
      </c>
      <c r="EQ57">
        <v>122.14574167663386</v>
      </c>
      <c r="ER57">
        <v>100.40106951871657</v>
      </c>
      <c r="ES57">
        <v>110.33487506218032</v>
      </c>
      <c r="ET57">
        <v>120.95245908363756</v>
      </c>
      <c r="EU57">
        <v>205.9450537178956</v>
      </c>
      <c r="EV57">
        <v>82.944882711290688</v>
      </c>
      <c r="EW57">
        <v>131.99207323443372</v>
      </c>
      <c r="EX57">
        <v>96.543752796748819</v>
      </c>
      <c r="EY57">
        <v>93.162952104331936</v>
      </c>
      <c r="EZ57">
        <v>117.84141428899417</v>
      </c>
      <c r="FA57">
        <v>167.49732319047266</v>
      </c>
      <c r="FB57">
        <v>105.65464804586642</v>
      </c>
      <c r="FC57">
        <v>99.333931354014069</v>
      </c>
      <c r="FD57">
        <v>958.85501732390526</v>
      </c>
      <c r="FE57">
        <v>98.16112261010889</v>
      </c>
      <c r="FF57">
        <v>172.89224003757522</v>
      </c>
      <c r="FG57">
        <v>79.624970576745653</v>
      </c>
      <c r="FH57">
        <v>92.896758677493409</v>
      </c>
      <c r="FI57">
        <v>108.19238699007397</v>
      </c>
      <c r="FJ57">
        <v>108.94245723172628</v>
      </c>
      <c r="FK57">
        <v>148.15203295872081</v>
      </c>
      <c r="FL57">
        <v>120.16849097514326</v>
      </c>
      <c r="FM57">
        <v>102.05604120020328</v>
      </c>
      <c r="FN57">
        <v>115.66073911856927</v>
      </c>
      <c r="FO57">
        <v>209.23081354847071</v>
      </c>
      <c r="FP57">
        <v>195.10218870655936</v>
      </c>
      <c r="FQ57">
        <v>97.58551787045441</v>
      </c>
      <c r="FR57">
        <v>103.87309435517101</v>
      </c>
      <c r="FS57">
        <v>102.93022382985706</v>
      </c>
      <c r="FT57">
        <v>101.58338583362672</v>
      </c>
      <c r="FU57">
        <v>178.59701727352061</v>
      </c>
      <c r="FV57" t="str">
        <v>..</v>
      </c>
      <c r="FW57">
        <v>112.16010323473573</v>
      </c>
      <c r="FX57">
        <v>199.60845732184808</v>
      </c>
      <c r="FY57">
        <v>100.09693802897166</v>
      </c>
      <c r="FZ57">
        <v>115.07470622685776</v>
      </c>
      <c r="GA57">
        <v>118.84552712235153</v>
      </c>
      <c r="GB57">
        <v>115.26513874053319</v>
      </c>
      <c r="GC57" t="str">
        <v>..</v>
      </c>
      <c r="GD57">
        <v>113.10516079927793</v>
      </c>
      <c r="GE57">
        <v>898.44596192738811</v>
      </c>
      <c r="GF57">
        <v>166.23507991098523</v>
      </c>
      <c r="GG57">
        <v>102.25746578624704</v>
      </c>
      <c r="GH57">
        <v>100.16767216777107</v>
      </c>
      <c r="GI57" t="str">
        <v>..</v>
      </c>
      <c r="GJ57">
        <v>802.55813004361835</v>
      </c>
      <c r="GK57">
        <v>79.916364702842813</v>
      </c>
      <c r="GL57">
        <v>138.80228039719933</v>
      </c>
      <c r="GM57">
        <v>171.17496760719047</v>
      </c>
      <c r="GN57">
        <v>117.47329952471104</v>
      </c>
      <c r="GO57">
        <v>102.39161018032996</v>
      </c>
      <c r="GP57">
        <v>100</v>
      </c>
      <c r="GQ57">
        <v>109.38520806455175</v>
      </c>
      <c r="GR57">
        <v>124.3639387205077</v>
      </c>
      <c r="GS57">
        <v>268.83609654848522</v>
      </c>
      <c r="GT57">
        <v>100</v>
      </c>
      <c r="GU57">
        <v>112.84928677106888</v>
      </c>
      <c r="GV57">
        <v>127.14974272387384</v>
      </c>
      <c r="GW57">
        <v>123.10265499910172</v>
      </c>
      <c r="GX57">
        <v>115.69761672080026</v>
      </c>
      <c r="GY57">
        <v>103.51215798992675</v>
      </c>
      <c r="GZ57">
        <v>104.04681480340811</v>
      </c>
      <c r="HA57">
        <v>168.43317135446202</v>
      </c>
      <c r="HB57">
        <v>3885.2506669620402</v>
      </c>
      <c r="HC57">
        <v>123.03340242617826</v>
      </c>
      <c r="HD57">
        <v>2663.2062350756046</v>
      </c>
      <c r="HE57">
        <v>134.50963992543035</v>
      </c>
      <c r="HF57">
        <v>147.25573662317152</v>
      </c>
      <c r="HG57">
        <v>93.925178370528798</v>
      </c>
      <c r="HH57">
        <v>2176.733727220947</v>
      </c>
      <c r="HI57">
        <v>118.88271161636148</v>
      </c>
      <c r="HJ57">
        <v>100</v>
      </c>
    </row>
    <row r="58" spans="1:218" x14ac:dyDescent="0.2">
      <c r="A58" t="str">
        <v>2013 [YR2013]</v>
      </c>
      <c r="B58">
        <v>246.1380463781864</v>
      </c>
      <c r="C58">
        <v>103.67988153372067</v>
      </c>
      <c r="D58">
        <v>310.31458093173268</v>
      </c>
      <c r="E58">
        <v>100.94488188976378</v>
      </c>
      <c r="F58">
        <v>134.07303340312663</v>
      </c>
      <c r="G58">
        <v>856.0079766316635</v>
      </c>
      <c r="H58">
        <v>114.30263191281453</v>
      </c>
      <c r="I58">
        <v>464.78004777668866</v>
      </c>
      <c r="J58">
        <v>103.36682464224465</v>
      </c>
      <c r="K58">
        <v>139.98788245986066</v>
      </c>
      <c r="L58">
        <v>96.193116679095397</v>
      </c>
      <c r="M58">
        <v>105.61294072858441</v>
      </c>
      <c r="N58">
        <v>204.07504708857562</v>
      </c>
      <c r="O58">
        <v>99.541984732824432</v>
      </c>
      <c r="P58">
        <v>113.47495826377296</v>
      </c>
      <c r="Q58">
        <v>164.25934011636519</v>
      </c>
      <c r="R58">
        <v>834.23765599565934</v>
      </c>
      <c r="S58">
        <v>84.67030846552224</v>
      </c>
      <c r="T58">
        <v>105.10427012611221</v>
      </c>
      <c r="U58">
        <v>123.83732987105016</v>
      </c>
      <c r="V58">
        <v>124.7236236319025</v>
      </c>
      <c r="W58">
        <v>118.55370566607294</v>
      </c>
      <c r="X58">
        <v>200.31460020586832</v>
      </c>
      <c r="Y58">
        <v>550.4674253902075</v>
      </c>
      <c r="Z58">
        <v>103.01552948656681</v>
      </c>
      <c r="AA58">
        <v>148.85490472592272</v>
      </c>
      <c r="AB58">
        <v>125.69697455146837</v>
      </c>
      <c r="AC58" t="str">
        <v>..</v>
      </c>
      <c r="AD58">
        <v>118.2131481384784</v>
      </c>
      <c r="AE58">
        <v>106.87033962027697</v>
      </c>
      <c r="AF58">
        <v>146.16400111733171</v>
      </c>
      <c r="AG58">
        <v>221.77314977206083</v>
      </c>
      <c r="AH58">
        <v>111.34979856464278</v>
      </c>
      <c r="AI58">
        <v>163.52396035248236</v>
      </c>
      <c r="AJ58">
        <v>123.95556603172837</v>
      </c>
      <c r="AK58">
        <v>106.28628320727304</v>
      </c>
      <c r="AL58">
        <v>98.783326972811835</v>
      </c>
      <c r="AM58">
        <v>133.86581520552812</v>
      </c>
      <c r="AN58">
        <v>124.9852821936081</v>
      </c>
      <c r="AO58" t="str">
        <v>..</v>
      </c>
      <c r="AP58">
        <v>100</v>
      </c>
      <c r="AQ58">
        <v>99.152849500888067</v>
      </c>
      <c r="AR58">
        <v>95.621807280781965</v>
      </c>
      <c r="AS58">
        <v>115.7430501319852</v>
      </c>
      <c r="AT58">
        <v>325.94504597410804</v>
      </c>
      <c r="AU58">
        <v>453.48718546906673</v>
      </c>
      <c r="AV58">
        <v>104.01324420448628</v>
      </c>
      <c r="AW58">
        <v>114.58879118268837</v>
      </c>
      <c r="AX58">
        <v>104.04014371978403</v>
      </c>
      <c r="AY58">
        <v>149.38713862478943</v>
      </c>
      <c r="AZ58">
        <v>139.34666999863933</v>
      </c>
      <c r="BA58">
        <v>102.32527050031986</v>
      </c>
      <c r="BB58">
        <v>102.93434084268391</v>
      </c>
      <c r="BC58">
        <v>103.94406959288298</v>
      </c>
      <c r="BD58">
        <v>100</v>
      </c>
      <c r="BE58">
        <v>115.65323088119229</v>
      </c>
      <c r="BF58">
        <v>143.24137968019198</v>
      </c>
      <c r="BG58">
        <v>140.83658355664741</v>
      </c>
      <c r="BH58">
        <v>62.605342248700765</v>
      </c>
      <c r="BI58">
        <v>98.998979441623575</v>
      </c>
      <c r="BJ58">
        <v>148.25188136182928</v>
      </c>
      <c r="BK58" t="str">
        <v>..</v>
      </c>
      <c r="BL58">
        <v>112.44795045026304</v>
      </c>
      <c r="BM58">
        <v>112.88766871491904</v>
      </c>
      <c r="BN58">
        <v>73.638388030042492</v>
      </c>
      <c r="BO58" t="str">
        <v>..</v>
      </c>
      <c r="BP58">
        <v>88.884617629502671</v>
      </c>
      <c r="BQ58">
        <v>108.30887561987652</v>
      </c>
      <c r="BR58">
        <v>102.91540135834532</v>
      </c>
      <c r="BS58" t="str">
        <v>..</v>
      </c>
      <c r="BT58">
        <v>176.11879139753515</v>
      </c>
      <c r="BU58">
        <v>100</v>
      </c>
      <c r="BV58">
        <v>109.78290649317724</v>
      </c>
      <c r="BW58">
        <v>104.64428590506998</v>
      </c>
      <c r="BX58">
        <v>100</v>
      </c>
      <c r="BY58" t="str">
        <v>..</v>
      </c>
      <c r="BZ58">
        <v>98.062709630847948</v>
      </c>
      <c r="CA58">
        <v>107.56473357586134</v>
      </c>
      <c r="CB58">
        <v>118.85486476926165</v>
      </c>
      <c r="CC58">
        <v>105.10143785700217</v>
      </c>
      <c r="CD58">
        <v>190.70697017206447</v>
      </c>
      <c r="CE58">
        <v>126.82536568387171</v>
      </c>
      <c r="CF58">
        <v>129.06978026083823</v>
      </c>
      <c r="CG58">
        <v>153.57988417432915</v>
      </c>
      <c r="CH58">
        <v>2488.3762579836375</v>
      </c>
      <c r="CI58">
        <v>211.97448916115871</v>
      </c>
      <c r="CJ58">
        <v>92.298730706575924</v>
      </c>
      <c r="CK58">
        <v>108.82865854177174</v>
      </c>
      <c r="CL58">
        <v>108.97349412204254</v>
      </c>
      <c r="CM58">
        <v>114.61175137192674</v>
      </c>
      <c r="CN58">
        <v>117.03716759416045</v>
      </c>
      <c r="CO58">
        <v>168.12547787238708</v>
      </c>
      <c r="CP58">
        <v>156.39273693906793</v>
      </c>
      <c r="CQ58">
        <v>105.08454059136811</v>
      </c>
      <c r="CR58">
        <v>98.89711416838702</v>
      </c>
      <c r="CS58">
        <v>108.41303644728168</v>
      </c>
      <c r="CT58">
        <v>104.11551754869134</v>
      </c>
      <c r="CU58">
        <v>170.17931463967122</v>
      </c>
      <c r="CV58">
        <v>97.251766460452586</v>
      </c>
      <c r="CW58">
        <v>92.380140385356228</v>
      </c>
      <c r="CX58">
        <v>293.95951322593845</v>
      </c>
      <c r="CY58">
        <v>130.11579126038814</v>
      </c>
      <c r="CZ58">
        <v>118.4090754704164</v>
      </c>
      <c r="DA58" t="str">
        <v>..</v>
      </c>
      <c r="DB58">
        <v>103.52054260596107</v>
      </c>
      <c r="DC58">
        <v>115.1921454985835</v>
      </c>
      <c r="DD58">
        <v>126.28568652617906</v>
      </c>
      <c r="DE58">
        <v>955.03944720625623</v>
      </c>
      <c r="DF58">
        <v>106.4739720842641</v>
      </c>
      <c r="DG58">
        <v>112.05714265200535</v>
      </c>
      <c r="DH58">
        <v>114.67233935057402</v>
      </c>
      <c r="DI58">
        <v>108.89984516439404</v>
      </c>
      <c r="DJ58">
        <v>219.51230335326338</v>
      </c>
      <c r="DK58">
        <v>239.33450389262916</v>
      </c>
      <c r="DL58" t="str">
        <v>..</v>
      </c>
      <c r="DM58">
        <v>109.45942078710674</v>
      </c>
      <c r="DN58">
        <v>109.27442948749267</v>
      </c>
      <c r="DO58">
        <v>87.292268498992215</v>
      </c>
      <c r="DP58">
        <v>3647.2719845168285</v>
      </c>
      <c r="DQ58">
        <v>170.85889194025557</v>
      </c>
      <c r="DR58">
        <v>106.6522176152783</v>
      </c>
      <c r="DS58">
        <v>95.564978596980083</v>
      </c>
      <c r="DT58">
        <v>167.85949520122185</v>
      </c>
      <c r="DU58">
        <v>106.50428532212928</v>
      </c>
      <c r="DV58">
        <v>121.04030790292202</v>
      </c>
      <c r="DW58">
        <v>212.78663321618581</v>
      </c>
      <c r="DX58">
        <v>124.9040645795674</v>
      </c>
      <c r="DY58">
        <v>100</v>
      </c>
      <c r="DZ58">
        <v>133.99448573290445</v>
      </c>
      <c r="EA58">
        <v>120.78354702605709</v>
      </c>
      <c r="EB58">
        <v>102.89978944735142</v>
      </c>
      <c r="EC58">
        <v>133.61199844583592</v>
      </c>
      <c r="ED58">
        <v>134.47259525819698</v>
      </c>
      <c r="EE58">
        <v>106.74008962968142</v>
      </c>
      <c r="EF58">
        <v>122.35559739731117</v>
      </c>
      <c r="EG58">
        <v>118.68376580173737</v>
      </c>
      <c r="EH58">
        <v>127.48451288410145</v>
      </c>
      <c r="EI58">
        <v>148.60303755827695</v>
      </c>
      <c r="EJ58">
        <v>242.85425687079663</v>
      </c>
      <c r="EK58">
        <v>102.94357373425846</v>
      </c>
      <c r="EL58" t="str">
        <v>..</v>
      </c>
      <c r="EM58">
        <v>106.57200508773994</v>
      </c>
      <c r="EN58">
        <v>175.25196717134915</v>
      </c>
      <c r="EO58">
        <v>135.64212182600053</v>
      </c>
      <c r="EP58">
        <v>126.69120979935946</v>
      </c>
      <c r="EQ58">
        <v>127.62255188652858</v>
      </c>
      <c r="ER58">
        <v>102.08877284595302</v>
      </c>
      <c r="ES58">
        <v>113.14237221280601</v>
      </c>
      <c r="ET58">
        <v>119.05128708980153</v>
      </c>
      <c r="EU58">
        <v>220.29106893289355</v>
      </c>
      <c r="EV58">
        <v>88.949979434735482</v>
      </c>
      <c r="EW58">
        <v>139.2583272509612</v>
      </c>
      <c r="EX58">
        <v>100.00049307675911</v>
      </c>
      <c r="EY58">
        <v>97.271775464356637</v>
      </c>
      <c r="EZ58">
        <v>119.08727420114585</v>
      </c>
      <c r="FA58">
        <v>170.92342657308811</v>
      </c>
      <c r="FB58">
        <v>105.96098700248902</v>
      </c>
      <c r="FC58">
        <v>101.58587937880073</v>
      </c>
      <c r="FD58">
        <v>970.18882933388909</v>
      </c>
      <c r="FE58">
        <v>100</v>
      </c>
      <c r="FF58">
        <v>178.75717148985549</v>
      </c>
      <c r="FG58">
        <v>83.920079698698316</v>
      </c>
      <c r="FH58">
        <v>97.039786507389906</v>
      </c>
      <c r="FI58">
        <v>110.05171914386322</v>
      </c>
      <c r="FJ58">
        <v>112.67040898155574</v>
      </c>
      <c r="FK58">
        <v>164.03477938692708</v>
      </c>
      <c r="FL58">
        <v>118.70684004709074</v>
      </c>
      <c r="FM58">
        <v>102.16410293959188</v>
      </c>
      <c r="FN58">
        <v>121.58886478275328</v>
      </c>
      <c r="FO58">
        <v>217.67670628418426</v>
      </c>
      <c r="FP58">
        <v>208.61331364685688</v>
      </c>
      <c r="FQ58">
        <v>97.167263542044054</v>
      </c>
      <c r="FR58">
        <v>106.38545116495264</v>
      </c>
      <c r="FS58">
        <v>103.46394591966417</v>
      </c>
      <c r="FT58">
        <v>103.21108119341436</v>
      </c>
      <c r="FU58">
        <v>182.77603082706281</v>
      </c>
      <c r="FV58" t="str">
        <v>..</v>
      </c>
      <c r="FW58">
        <v>119.06384614913739</v>
      </c>
      <c r="FX58">
        <v>225.59990770650668</v>
      </c>
      <c r="FY58">
        <v>100.45089115640262</v>
      </c>
      <c r="FZ58">
        <v>122.25181595434552</v>
      </c>
      <c r="GA58">
        <v>119.59932570682463</v>
      </c>
      <c r="GB58">
        <v>121.15034419962869</v>
      </c>
      <c r="GC58" t="str">
        <v>..</v>
      </c>
      <c r="GD58">
        <v>115.60126551884483</v>
      </c>
      <c r="GE58">
        <v>1212.0341520111197</v>
      </c>
      <c r="GF58">
        <v>166.87303459119497</v>
      </c>
      <c r="GG58">
        <v>103.33593604200261</v>
      </c>
      <c r="GH58">
        <v>100.19301065429913</v>
      </c>
      <c r="GI58" t="str">
        <v>..</v>
      </c>
      <c r="GJ58">
        <v>831.71451153804412</v>
      </c>
      <c r="GK58">
        <v>87.641227223850251</v>
      </c>
      <c r="GL58">
        <v>141.27146883731595</v>
      </c>
      <c r="GM58">
        <v>162.92517640062428</v>
      </c>
      <c r="GN58">
        <v>119.49132616615871</v>
      </c>
      <c r="GO58">
        <v>103.15511551155116</v>
      </c>
      <c r="GP58">
        <v>103.34324300213827</v>
      </c>
      <c r="GQ58">
        <v>113.56647901159937</v>
      </c>
      <c r="GR58">
        <v>132.16008262893496</v>
      </c>
      <c r="GS58">
        <v>271.93428693947158</v>
      </c>
      <c r="GT58">
        <v>102.10643691330468</v>
      </c>
      <c r="GU58">
        <v>115.23180182878903</v>
      </c>
      <c r="GV58">
        <v>132.26755139042621</v>
      </c>
      <c r="GW58">
        <v>128.44163927240851</v>
      </c>
      <c r="GX58">
        <v>114.6943448187524</v>
      </c>
      <c r="GY58">
        <v>105.4431785982181</v>
      </c>
      <c r="GZ58">
        <v>105.87274874252779</v>
      </c>
      <c r="HA58">
        <v>182.16675706489301</v>
      </c>
      <c r="HB58">
        <v>4438.8031061508927</v>
      </c>
      <c r="HC58">
        <v>126.30254761151008</v>
      </c>
      <c r="HD58">
        <v>3608.7156795690967</v>
      </c>
      <c r="HE58">
        <v>140.91317960871146</v>
      </c>
      <c r="HF58">
        <v>143.65749828278646</v>
      </c>
      <c r="HG58">
        <v>101.635744043136</v>
      </c>
      <c r="HH58">
        <v>2377.188201235102</v>
      </c>
      <c r="HI58">
        <v>130.4467569007339</v>
      </c>
      <c r="HJ58">
        <v>109.37060288787357</v>
      </c>
    </row>
    <row r="59" spans="1:218" x14ac:dyDescent="0.2">
      <c r="A59" t="str">
        <v>2014 [YR2014]</v>
      </c>
      <c r="B59">
        <v>247.53351259258616</v>
      </c>
      <c r="C59">
        <v>105.29143599896994</v>
      </c>
      <c r="D59">
        <v>309.41426067325119</v>
      </c>
      <c r="E59">
        <v>100.31201248049922</v>
      </c>
      <c r="F59">
        <v>133.93846822909208</v>
      </c>
      <c r="G59">
        <v>886.48890377337364</v>
      </c>
      <c r="H59">
        <v>116.78274782656818</v>
      </c>
      <c r="I59">
        <v>652.00726257167958</v>
      </c>
      <c r="J59">
        <v>105.75375319523897</v>
      </c>
      <c r="K59">
        <v>142.47521778311804</v>
      </c>
      <c r="L59">
        <v>97.582490299926988</v>
      </c>
      <c r="M59">
        <v>107.91076718901297</v>
      </c>
      <c r="N59">
        <v>201.36101169627955</v>
      </c>
      <c r="O59">
        <v>102.78218128265499</v>
      </c>
      <c r="P59">
        <v>111.57923740111993</v>
      </c>
      <c r="Q59">
        <v>173.57085474438293</v>
      </c>
      <c r="R59">
        <v>833.33634719710665</v>
      </c>
      <c r="S59">
        <v>100</v>
      </c>
      <c r="T59">
        <v>105.85147343374626</v>
      </c>
      <c r="U59">
        <v>125.70279481444973</v>
      </c>
      <c r="V59">
        <v>124.41351064105555</v>
      </c>
      <c r="W59" t="str">
        <v>..</v>
      </c>
      <c r="X59">
        <v>216.88637548843741</v>
      </c>
      <c r="Y59">
        <v>561.74925911266473</v>
      </c>
      <c r="Z59">
        <v>104.0520129423075</v>
      </c>
      <c r="AA59">
        <v>166.57438879975336</v>
      </c>
      <c r="AB59">
        <v>135.56010018415526</v>
      </c>
      <c r="AC59" t="str">
        <v>..</v>
      </c>
      <c r="AD59">
        <v>115.84193358643924</v>
      </c>
      <c r="AE59">
        <v>107.36462130884441</v>
      </c>
      <c r="AF59">
        <v>145.25723026178053</v>
      </c>
      <c r="AG59">
        <v>233.53789062499999</v>
      </c>
      <c r="AH59">
        <v>111.1863657953631</v>
      </c>
      <c r="AI59">
        <v>167.82823129747277</v>
      </c>
      <c r="AJ59">
        <v>126.55376758633533</v>
      </c>
      <c r="AK59">
        <v>108.36730086026829</v>
      </c>
      <c r="AL59">
        <v>99.659263521404526</v>
      </c>
      <c r="AM59">
        <v>149.87499263960481</v>
      </c>
      <c r="AN59">
        <v>125.79241881376409</v>
      </c>
      <c r="AO59" t="str">
        <v>..</v>
      </c>
      <c r="AP59">
        <v>105.9063490569844</v>
      </c>
      <c r="AQ59">
        <v>99.937339901701534</v>
      </c>
      <c r="AR59">
        <v>97.609271621942014</v>
      </c>
      <c r="AS59">
        <v>116.71715939342928</v>
      </c>
      <c r="AT59">
        <v>329.18373590730965</v>
      </c>
      <c r="AU59">
        <v>427.77916108259058</v>
      </c>
      <c r="AV59">
        <v>110.04346606517514</v>
      </c>
      <c r="AW59">
        <v>119.06848207252716</v>
      </c>
      <c r="AX59">
        <v>104.06371739703924</v>
      </c>
      <c r="AY59">
        <v>154.56078491491644</v>
      </c>
      <c r="AZ59">
        <v>141.435057792506</v>
      </c>
      <c r="BA59">
        <v>100.65284388903368</v>
      </c>
      <c r="BB59">
        <v>105.48708857045044</v>
      </c>
      <c r="BC59">
        <v>105.01688525051782</v>
      </c>
      <c r="BD59">
        <v>100.84036890440073</v>
      </c>
      <c r="BE59">
        <v>115.54956454712821</v>
      </c>
      <c r="BF59">
        <v>146.17302428934065</v>
      </c>
      <c r="BG59">
        <v>145.10492221693406</v>
      </c>
      <c r="BH59">
        <v>69.646956064145456</v>
      </c>
      <c r="BI59">
        <v>100.00004426059577</v>
      </c>
      <c r="BJ59">
        <v>146.36338567231692</v>
      </c>
      <c r="BK59" t="str">
        <v>..</v>
      </c>
      <c r="BL59">
        <v>115.80790739222533</v>
      </c>
      <c r="BM59">
        <v>119.47970638017991</v>
      </c>
      <c r="BN59">
        <v>81.725199904310074</v>
      </c>
      <c r="BO59" t="str">
        <v>..</v>
      </c>
      <c r="BP59">
        <v>100</v>
      </c>
      <c r="BQ59">
        <v>110.1424260129829</v>
      </c>
      <c r="BR59">
        <v>103.50916584185303</v>
      </c>
      <c r="BS59" t="str">
        <v>..</v>
      </c>
      <c r="BT59">
        <v>174.61933303241392</v>
      </c>
      <c r="BU59">
        <v>107.90897580490689</v>
      </c>
      <c r="BV59">
        <v>113.93322806578701</v>
      </c>
      <c r="BW59">
        <v>106.48484320834379</v>
      </c>
      <c r="BX59">
        <v>122.1640000428833</v>
      </c>
      <c r="BY59" t="str">
        <v>..</v>
      </c>
      <c r="BZ59">
        <v>96.26611134175613</v>
      </c>
      <c r="CA59">
        <v>108.66692100171677</v>
      </c>
      <c r="CB59">
        <v>119.77398396837906</v>
      </c>
      <c r="CC59">
        <v>107.2216844143272</v>
      </c>
      <c r="CD59">
        <v>196.45910750429866</v>
      </c>
      <c r="CE59">
        <v>130.12930964254966</v>
      </c>
      <c r="CF59">
        <v>128.87842509062023</v>
      </c>
      <c r="CG59">
        <v>153.12613722083111</v>
      </c>
      <c r="CH59">
        <v>2600.4216529578393</v>
      </c>
      <c r="CI59">
        <v>226.49337808938284</v>
      </c>
      <c r="CJ59">
        <v>94.92951499105942</v>
      </c>
      <c r="CK59">
        <v>112.478494897735</v>
      </c>
      <c r="CL59">
        <v>112.99802529867446</v>
      </c>
      <c r="CM59">
        <v>118.43033632602631</v>
      </c>
      <c r="CN59">
        <v>123.40770491393252</v>
      </c>
      <c r="CO59">
        <v>186.34710756637557</v>
      </c>
      <c r="CP59">
        <v>155.30559775479253</v>
      </c>
      <c r="CQ59">
        <v>104.96810302344113</v>
      </c>
      <c r="CR59">
        <v>98.404103542119842</v>
      </c>
      <c r="CS59">
        <v>109.42982505581791</v>
      </c>
      <c r="CT59">
        <v>105.11388832034349</v>
      </c>
      <c r="CU59">
        <v>181.97826764367059</v>
      </c>
      <c r="CV59">
        <v>98.949115346862044</v>
      </c>
      <c r="CW59">
        <v>96.06824912052781</v>
      </c>
      <c r="CX59">
        <v>310.92462085700458</v>
      </c>
      <c r="CY59">
        <v>140.6139048369887</v>
      </c>
      <c r="CZ59">
        <v>123.98119414680258</v>
      </c>
      <c r="DA59" t="str">
        <v>..</v>
      </c>
      <c r="DB59">
        <v>104.14211935703869</v>
      </c>
      <c r="DC59">
        <v>118.97638636606476</v>
      </c>
      <c r="DD59">
        <v>117.75141004342704</v>
      </c>
      <c r="DE59">
        <v>1035.6474946429746</v>
      </c>
      <c r="DF59">
        <v>112.57126710864458</v>
      </c>
      <c r="DG59">
        <v>114.02765062126488</v>
      </c>
      <c r="DH59">
        <v>115.9845827282046</v>
      </c>
      <c r="DI59">
        <v>122.86351189277428</v>
      </c>
      <c r="DJ59">
        <v>223.45661945813902</v>
      </c>
      <c r="DK59">
        <v>197.90802559649779</v>
      </c>
      <c r="DL59" t="str">
        <v>..</v>
      </c>
      <c r="DM59">
        <v>110.58408390807202</v>
      </c>
      <c r="DN59">
        <v>112.26432735155878</v>
      </c>
      <c r="DO59">
        <v>94.833060177279705</v>
      </c>
      <c r="DP59">
        <v>3888.941395229815</v>
      </c>
      <c r="DQ59">
        <v>206.54055613105822</v>
      </c>
      <c r="DR59">
        <v>109.28382565442803</v>
      </c>
      <c r="DS59">
        <v>100.00001846422133</v>
      </c>
      <c r="DT59">
        <v>169.95858648142155</v>
      </c>
      <c r="DU59">
        <v>109.13226679631791</v>
      </c>
      <c r="DV59">
        <v>117.05461934826505</v>
      </c>
      <c r="DW59">
        <v>193.30346498891439</v>
      </c>
      <c r="DX59">
        <v>126.75343848784199</v>
      </c>
      <c r="DY59">
        <v>104.42334194356455</v>
      </c>
      <c r="DZ59">
        <v>137.79593683214344</v>
      </c>
      <c r="EA59">
        <v>128.45594029755566</v>
      </c>
      <c r="EB59">
        <v>103.50106004317973</v>
      </c>
      <c r="EC59">
        <v>143.56453788550309</v>
      </c>
      <c r="ED59">
        <v>135.86602003774314</v>
      </c>
      <c r="EE59">
        <v>107.14336391113042</v>
      </c>
      <c r="EF59">
        <v>125.57808057104667</v>
      </c>
      <c r="EG59">
        <v>123.63706998555256</v>
      </c>
      <c r="EH59">
        <v>135.46271863381267</v>
      </c>
      <c r="EI59">
        <v>131.02281359831494</v>
      </c>
      <c r="EJ59">
        <v>265.56647560838019</v>
      </c>
      <c r="EK59">
        <v>103.20421216905613</v>
      </c>
      <c r="EL59" t="str">
        <v>..</v>
      </c>
      <c r="EM59">
        <v>106.92713121521264</v>
      </c>
      <c r="EN59">
        <v>189.96041169025528</v>
      </c>
      <c r="EO59">
        <v>135.48916353285674</v>
      </c>
      <c r="EP59">
        <v>132.59834318125334</v>
      </c>
      <c r="EQ59">
        <v>129.46856228652192</v>
      </c>
      <c r="ER59">
        <v>106.28930817610063</v>
      </c>
      <c r="ES59">
        <v>113.51552276331553</v>
      </c>
      <c r="ET59">
        <v>119.23503537961369</v>
      </c>
      <c r="EU59">
        <v>236.61805879180298</v>
      </c>
      <c r="EV59">
        <v>92.555165757220934</v>
      </c>
      <c r="EW59">
        <v>145.10376700383677</v>
      </c>
      <c r="EX59">
        <v>105.47888474317715</v>
      </c>
      <c r="EY59">
        <v>100</v>
      </c>
      <c r="EZ59">
        <v>122.10238665374153</v>
      </c>
      <c r="FA59">
        <v>176.32022697389482</v>
      </c>
      <c r="FB59">
        <v>106.49032480096858</v>
      </c>
      <c r="FC59">
        <v>102.34805562152364</v>
      </c>
      <c r="FD59">
        <v>981.83647846963322</v>
      </c>
      <c r="FE59">
        <v>99.801502623808247</v>
      </c>
      <c r="FF59">
        <v>181.87360331871193</v>
      </c>
      <c r="FG59">
        <v>90.087844832253992</v>
      </c>
      <c r="FH59">
        <v>100</v>
      </c>
      <c r="FI59">
        <v>110.37507161566656</v>
      </c>
      <c r="FJ59">
        <v>109.08116917534474</v>
      </c>
      <c r="FK59">
        <v>177.49528234686983</v>
      </c>
      <c r="FL59">
        <v>116.01219709958643</v>
      </c>
      <c r="FM59">
        <v>100</v>
      </c>
      <c r="FN59">
        <v>124.73239733208585</v>
      </c>
      <c r="FO59">
        <v>222.66134069773878</v>
      </c>
      <c r="FP59">
        <v>212.3627467916925</v>
      </c>
      <c r="FQ59">
        <v>96.940178155091999</v>
      </c>
      <c r="FR59">
        <v>108.31665046044729</v>
      </c>
      <c r="FS59">
        <v>103.29831085315845</v>
      </c>
      <c r="FT59">
        <v>104.02670026656446</v>
      </c>
      <c r="FU59">
        <v>187.33452487233933</v>
      </c>
      <c r="FV59" t="str">
        <v>..</v>
      </c>
      <c r="FW59">
        <v>125.66832403610766</v>
      </c>
      <c r="FX59">
        <v>218.63735282629318</v>
      </c>
      <c r="FY59">
        <v>100.25502811105315</v>
      </c>
      <c r="FZ59">
        <v>125.81191576415691</v>
      </c>
      <c r="GA59">
        <v>121.71260297542463</v>
      </c>
      <c r="GB59">
        <v>126.15637494568033</v>
      </c>
      <c r="GC59" t="str">
        <v>..</v>
      </c>
      <c r="GD59">
        <v>115.24530590012981</v>
      </c>
      <c r="GE59">
        <v>1622.8552385233208</v>
      </c>
      <c r="GF59">
        <v>169.51578121936873</v>
      </c>
      <c r="GG59">
        <v>105.17178791408706</v>
      </c>
      <c r="GH59">
        <v>99.566395792898803</v>
      </c>
      <c r="GI59" t="str">
        <v>..</v>
      </c>
      <c r="GJ59">
        <v>871.31079542845771</v>
      </c>
      <c r="GK59">
        <v>92.944262818705369</v>
      </c>
      <c r="GL59">
        <v>143.30784901870476</v>
      </c>
      <c r="GM59">
        <v>157.64113294164352</v>
      </c>
      <c r="GN59">
        <v>119.39070352754761</v>
      </c>
      <c r="GO59">
        <v>104.04811174340402</v>
      </c>
      <c r="GP59">
        <v>105.22057113440115</v>
      </c>
      <c r="GQ59">
        <v>118.68652177486581</v>
      </c>
      <c r="GR59">
        <v>141.96857806027214</v>
      </c>
      <c r="GS59">
        <v>273.75401942973809</v>
      </c>
      <c r="GT59">
        <v>106.43801594650091</v>
      </c>
      <c r="GU59">
        <v>121.06886581525744</v>
      </c>
      <c r="GV59">
        <v>136.77085490313186</v>
      </c>
      <c r="GW59">
        <v>148.86618305236112</v>
      </c>
      <c r="GX59">
        <v>113.53122735446468</v>
      </c>
      <c r="GY59">
        <v>107.24767699929268</v>
      </c>
      <c r="GZ59">
        <v>107.87574605756906</v>
      </c>
      <c r="HA59">
        <v>199.23987436151734</v>
      </c>
      <c r="HB59">
        <v>6070.4011933521133</v>
      </c>
      <c r="HC59">
        <v>128.80845382310798</v>
      </c>
      <c r="HD59">
        <v>5068.0979869389294</v>
      </c>
      <c r="HE59">
        <v>146.07396108607625</v>
      </c>
      <c r="HF59">
        <v>139.51993870041321</v>
      </c>
      <c r="HG59">
        <v>103.776405574476</v>
      </c>
      <c r="HH59">
        <v>2547.4738994098229</v>
      </c>
      <c r="HI59">
        <v>137.54036407946845</v>
      </c>
      <c r="HJ59">
        <v>109.0948347622156</v>
      </c>
    </row>
    <row r="60" spans="1:218" x14ac:dyDescent="0.2">
      <c r="A60" t="str">
        <v>2015 [YR2015]</v>
      </c>
      <c r="B60">
        <v>253.5920512782599</v>
      </c>
      <c r="C60">
        <v>105.87359368750506</v>
      </c>
      <c r="D60">
        <v>289.262521775783</v>
      </c>
      <c r="E60">
        <v>101.84899845916794</v>
      </c>
      <c r="F60">
        <v>133.32842469535763</v>
      </c>
      <c r="G60">
        <v>855.29876452537542</v>
      </c>
      <c r="H60">
        <v>119.62252640165141</v>
      </c>
      <c r="I60">
        <v>825.31073821073107</v>
      </c>
      <c r="J60">
        <v>107.03750847987943</v>
      </c>
      <c r="K60">
        <v>145.38322269161134</v>
      </c>
      <c r="L60">
        <v>96.8976377952756</v>
      </c>
      <c r="M60">
        <v>110.2501083178536</v>
      </c>
      <c r="N60">
        <v>183.6200294709943</v>
      </c>
      <c r="O60">
        <v>109.47076243258047</v>
      </c>
      <c r="P60">
        <v>101.12606929923096</v>
      </c>
      <c r="Q60">
        <v>183.76426177263019</v>
      </c>
      <c r="R60">
        <v>821.5322580645161</v>
      </c>
      <c r="S60">
        <v>116.02249377785965</v>
      </c>
      <c r="T60">
        <v>106.90629742827338</v>
      </c>
      <c r="U60">
        <v>126.52427251792284</v>
      </c>
      <c r="V60">
        <v>124.50775031420194</v>
      </c>
      <c r="W60" t="str">
        <v>..</v>
      </c>
      <c r="X60">
        <v>222.73949886077139</v>
      </c>
      <c r="Y60">
        <v>535.79305424830363</v>
      </c>
      <c r="Z60">
        <v>105.47404053628186</v>
      </c>
      <c r="AA60">
        <v>169.68156166286798</v>
      </c>
      <c r="AB60">
        <v>145.81678937823855</v>
      </c>
      <c r="AC60" t="str">
        <v>..</v>
      </c>
      <c r="AD60">
        <v>95.606345791879534</v>
      </c>
      <c r="AE60">
        <v>109.73318450371474</v>
      </c>
      <c r="AF60">
        <v>140.79285126725156</v>
      </c>
      <c r="AG60">
        <v>283.36096355513536</v>
      </c>
      <c r="AH60">
        <v>113.11685704345894</v>
      </c>
      <c r="AI60">
        <v>170.71365289097042</v>
      </c>
      <c r="AJ60">
        <v>126.78048499091858</v>
      </c>
      <c r="AK60">
        <v>107.3893892366544</v>
      </c>
      <c r="AL60">
        <v>100.00000003222948</v>
      </c>
      <c r="AM60">
        <v>153.86083520791922</v>
      </c>
      <c r="AN60">
        <v>115.1251999886902</v>
      </c>
      <c r="AO60" t="str">
        <v>..</v>
      </c>
      <c r="AP60">
        <v>111.15246036914668</v>
      </c>
      <c r="AQ60">
        <v>100</v>
      </c>
      <c r="AR60">
        <v>100</v>
      </c>
      <c r="AS60">
        <v>118.86910137192848</v>
      </c>
      <c r="AT60">
        <v>325.37870860439222</v>
      </c>
      <c r="AU60">
        <v>300.76696554541059</v>
      </c>
      <c r="AV60">
        <v>114.19971395290436</v>
      </c>
      <c r="AW60">
        <v>122.76693049609719</v>
      </c>
      <c r="AX60">
        <v>104.09035855410926</v>
      </c>
      <c r="AY60">
        <v>159.87706422018348</v>
      </c>
      <c r="AZ60">
        <v>140.7519276327935</v>
      </c>
      <c r="BA60">
        <v>99.478336326761237</v>
      </c>
      <c r="BB60">
        <v>106.71696099584909</v>
      </c>
      <c r="BC60">
        <v>105.47167218702633</v>
      </c>
      <c r="BD60">
        <v>103.22858561027462</v>
      </c>
      <c r="BE60">
        <v>122.48968271102028</v>
      </c>
      <c r="BF60">
        <v>147.10970548419124</v>
      </c>
      <c r="BG60">
        <v>141.49032848416243</v>
      </c>
      <c r="BH60">
        <v>76.56351847142794</v>
      </c>
      <c r="BI60">
        <v>101.31258056122047</v>
      </c>
      <c r="BJ60">
        <v>116.80859257350153</v>
      </c>
      <c r="BK60" t="str">
        <v>..</v>
      </c>
      <c r="BL60">
        <v>116.99531438271021</v>
      </c>
      <c r="BM60">
        <v>128.50627629626894</v>
      </c>
      <c r="BN60">
        <v>90.581386153143001</v>
      </c>
      <c r="BO60" t="str">
        <v>..</v>
      </c>
      <c r="BP60">
        <v>102.37160427185898</v>
      </c>
      <c r="BQ60">
        <v>111.98216409671072</v>
      </c>
      <c r="BR60">
        <v>104.68735766315589</v>
      </c>
      <c r="BS60" t="str">
        <v>..</v>
      </c>
      <c r="BT60">
        <v>159.03076403584379</v>
      </c>
      <c r="BU60">
        <v>114.95456615909887</v>
      </c>
      <c r="BV60">
        <v>120.64005835289827</v>
      </c>
      <c r="BW60">
        <v>108.59228097675523</v>
      </c>
      <c r="BX60">
        <v>138.76413542832208</v>
      </c>
      <c r="BY60" t="str">
        <v>..</v>
      </c>
      <c r="BZ60">
        <v>95.932781699893283</v>
      </c>
      <c r="CA60">
        <v>117.51738598637078</v>
      </c>
      <c r="CB60">
        <v>123.08013839147118</v>
      </c>
      <c r="CC60">
        <v>109.93453985367732</v>
      </c>
      <c r="CD60">
        <v>202.80655886628605</v>
      </c>
      <c r="CE60">
        <v>134.01127654491012</v>
      </c>
      <c r="CF60">
        <v>144.47527747801078</v>
      </c>
      <c r="CG60">
        <v>154.23738316447029</v>
      </c>
      <c r="CH60">
        <v>2779.2952280579998</v>
      </c>
      <c r="CI60">
        <v>242.19564389436101</v>
      </c>
      <c r="CJ60">
        <v>98.388310306264529</v>
      </c>
      <c r="CK60">
        <v>114.62193095772921</v>
      </c>
      <c r="CL60">
        <v>119.35216297525551</v>
      </c>
      <c r="CM60">
        <v>121.130060189769</v>
      </c>
      <c r="CN60">
        <v>128.31963103081696</v>
      </c>
      <c r="CO60">
        <v>187.14697906219754</v>
      </c>
      <c r="CP60">
        <v>114.77083674079265</v>
      </c>
      <c r="CQ60">
        <v>113.14465725801115</v>
      </c>
      <c r="CR60">
        <v>97.790356129032261</v>
      </c>
      <c r="CS60">
        <v>112.33647032095429</v>
      </c>
      <c r="CT60">
        <v>106.0946763839743</v>
      </c>
      <c r="CU60">
        <v>194.10924548651158</v>
      </c>
      <c r="CV60">
        <v>101.0719664799619</v>
      </c>
      <c r="CW60">
        <v>98.669780005652427</v>
      </c>
      <c r="CX60">
        <v>316.59448639765151</v>
      </c>
      <c r="CY60">
        <v>154.71042260971814</v>
      </c>
      <c r="CZ60">
        <v>128.30009068736521</v>
      </c>
      <c r="DA60" t="str">
        <v>..</v>
      </c>
      <c r="DB60">
        <v>106.63596784893909</v>
      </c>
      <c r="DC60">
        <v>119.22358399540146</v>
      </c>
      <c r="DD60">
        <v>87.185005715673086</v>
      </c>
      <c r="DE60">
        <v>1070.8928877030623</v>
      </c>
      <c r="DF60">
        <v>115.21509933191653</v>
      </c>
      <c r="DG60">
        <v>114.02905320294059</v>
      </c>
      <c r="DH60">
        <v>119.51782067102015</v>
      </c>
      <c r="DI60">
        <v>134.95043937874132</v>
      </c>
      <c r="DJ60">
        <v>225.80206107458895</v>
      </c>
      <c r="DK60">
        <v>159.51681273531761</v>
      </c>
      <c r="DL60" t="str">
        <v>..</v>
      </c>
      <c r="DM60">
        <v>110.95969139173366</v>
      </c>
      <c r="DN60">
        <v>111.83770606818395</v>
      </c>
      <c r="DO60">
        <v>99.102853140424415</v>
      </c>
      <c r="DP60">
        <v>4182.6102586123225</v>
      </c>
      <c r="DQ60">
        <v>248.95295407974422</v>
      </c>
      <c r="DR60">
        <v>108.88300541918312</v>
      </c>
      <c r="DS60">
        <v>107.9299081047869</v>
      </c>
      <c r="DT60">
        <v>175.20461115357108</v>
      </c>
      <c r="DU60">
        <v>111.91976671895623</v>
      </c>
      <c r="DV60">
        <v>115.28659028707146</v>
      </c>
      <c r="DW60">
        <v>183.89716351880517</v>
      </c>
      <c r="DX60">
        <v>127.97128007286159</v>
      </c>
      <c r="DY60">
        <v>107.33403090799773</v>
      </c>
      <c r="DZ60">
        <v>130.15548222367127</v>
      </c>
      <c r="EA60">
        <v>140.74193597029972</v>
      </c>
      <c r="EB60">
        <v>104.58909441375988</v>
      </c>
      <c r="EC60">
        <v>146.05252439711492</v>
      </c>
      <c r="ED60">
        <v>138.88161241231572</v>
      </c>
      <c r="EE60">
        <v>109.42449781909748</v>
      </c>
      <c r="EF60">
        <v>131.08012386543857</v>
      </c>
      <c r="EG60">
        <v>128.75156062794287</v>
      </c>
      <c r="EH60">
        <v>138.10689206070356</v>
      </c>
      <c r="EI60">
        <v>120.13608435029973</v>
      </c>
      <c r="EJ60">
        <v>278.69293376000928</v>
      </c>
      <c r="EK60">
        <v>104.00170001197408</v>
      </c>
      <c r="EL60" t="str">
        <v>..</v>
      </c>
      <c r="EM60">
        <v>108.35202180644134</v>
      </c>
      <c r="EN60">
        <v>204.37552967116676</v>
      </c>
      <c r="EO60">
        <v>136.2395416181044</v>
      </c>
      <c r="EP60">
        <v>136.39551568787968</v>
      </c>
      <c r="EQ60">
        <v>132.06268650368932</v>
      </c>
      <c r="ER60">
        <v>113.2603406326034</v>
      </c>
      <c r="ES60">
        <v>110.31240853198803</v>
      </c>
      <c r="ET60">
        <v>96.770812792591457</v>
      </c>
      <c r="EU60">
        <v>246.34364493509869</v>
      </c>
      <c r="EV60">
        <v>100</v>
      </c>
      <c r="EW60">
        <v>148.70039008915143</v>
      </c>
      <c r="EX60">
        <v>101.4002036473114</v>
      </c>
      <c r="EY60">
        <v>101.60480037625439</v>
      </c>
      <c r="EZ60">
        <v>125.23138841337804</v>
      </c>
      <c r="FA60">
        <v>175.28597895610059</v>
      </c>
      <c r="FB60">
        <v>107.31004801516457</v>
      </c>
      <c r="FC60">
        <v>104.42506421308208</v>
      </c>
      <c r="FD60">
        <v>1001.2542858803249</v>
      </c>
      <c r="FE60">
        <v>75.511408163291478</v>
      </c>
      <c r="FF60">
        <v>186.61717708796272</v>
      </c>
      <c r="FG60">
        <v>96.923432770417818</v>
      </c>
      <c r="FH60">
        <v>100.28573593892331</v>
      </c>
      <c r="FI60">
        <v>113.40110606238754</v>
      </c>
      <c r="FJ60">
        <v>110.46567009552545</v>
      </c>
      <c r="FK60">
        <v>186.57757327124506</v>
      </c>
      <c r="FL60">
        <v>96.396245264774578</v>
      </c>
      <c r="FM60">
        <v>101.07045992267298</v>
      </c>
      <c r="FN60">
        <v>127.01778133115462</v>
      </c>
      <c r="FO60">
        <v>227.31431713841513</v>
      </c>
      <c r="FP60">
        <v>252.42447644316823</v>
      </c>
      <c r="FQ60">
        <v>100</v>
      </c>
      <c r="FR60">
        <v>108.63305258365581</v>
      </c>
      <c r="FS60">
        <v>103.13395526983342</v>
      </c>
      <c r="FT60">
        <v>105.09032548737697</v>
      </c>
      <c r="FU60">
        <v>193.10483806289082</v>
      </c>
      <c r="FV60" t="str">
        <v>..</v>
      </c>
      <c r="FW60">
        <v>132.16614772290785</v>
      </c>
      <c r="FX60">
        <v>278.97666854319135</v>
      </c>
      <c r="FY60">
        <v>100.76949676067588</v>
      </c>
      <c r="FZ60">
        <v>126.62848829658535</v>
      </c>
      <c r="GA60">
        <v>121.68339754036876</v>
      </c>
      <c r="GB60">
        <v>133.84972255294014</v>
      </c>
      <c r="GC60" t="str">
        <v>..</v>
      </c>
      <c r="GD60">
        <v>118.05508296404861</v>
      </c>
      <c r="GE60">
        <v>1913.4073203869757</v>
      </c>
      <c r="GF60">
        <v>165.99350517556323</v>
      </c>
      <c r="GG60">
        <v>107.34310226654351</v>
      </c>
      <c r="GH60">
        <v>98.942790042790179</v>
      </c>
      <c r="GI60" t="str">
        <v>..</v>
      </c>
      <c r="GJ60">
        <v>884.30305494082586</v>
      </c>
      <c r="GK60">
        <v>100.00000014806677</v>
      </c>
      <c r="GL60">
        <v>144.34276947275023</v>
      </c>
      <c r="GM60">
        <v>99.999996451411192</v>
      </c>
      <c r="GN60">
        <v>123.54505327861274</v>
      </c>
      <c r="GO60">
        <v>105.5119092156129</v>
      </c>
      <c r="GP60">
        <v>94.049233859712388</v>
      </c>
      <c r="GQ60">
        <v>122.77170202282942</v>
      </c>
      <c r="GR60">
        <v>153.0803763168544</v>
      </c>
      <c r="GS60">
        <v>259.6466596032127</v>
      </c>
      <c r="GT60">
        <v>108.94731504719913</v>
      </c>
      <c r="GU60">
        <v>126.67515752781873</v>
      </c>
      <c r="GV60">
        <v>143.61549289851061</v>
      </c>
      <c r="GW60">
        <v>206.74782521903765</v>
      </c>
      <c r="GX60">
        <v>95.995874789798208</v>
      </c>
      <c r="GY60">
        <v>107.71466601890762</v>
      </c>
      <c r="GZ60">
        <v>109.02930635059167</v>
      </c>
      <c r="HA60">
        <v>217.20390054377344</v>
      </c>
      <c r="HB60">
        <v>6702.9222848665813</v>
      </c>
      <c r="HC60">
        <v>132.00873219092639</v>
      </c>
      <c r="HD60" t="str">
        <v>..</v>
      </c>
      <c r="HE60">
        <v>145.79526930416543</v>
      </c>
      <c r="HF60">
        <v>144.09368249067452</v>
      </c>
      <c r="HG60">
        <v>100</v>
      </c>
      <c r="HH60">
        <v>3238.5886872147039</v>
      </c>
      <c r="HI60">
        <v>146.70088973579922</v>
      </c>
      <c r="HJ60">
        <v>109.75792835286757</v>
      </c>
    </row>
    <row r="61" spans="1:218" x14ac:dyDescent="0.2">
      <c r="A61" t="str">
        <v>2016 [YR2016]</v>
      </c>
      <c r="B61">
        <v>266.53212556171798</v>
      </c>
      <c r="C61">
        <v>105.16813363961397</v>
      </c>
      <c r="D61">
        <v>293.6339895586118</v>
      </c>
      <c r="E61">
        <v>103.32278481012658</v>
      </c>
      <c r="F61">
        <v>134.26158682310191</v>
      </c>
      <c r="G61">
        <v>1041.5340792438101</v>
      </c>
      <c r="H61">
        <v>122.07804057133818</v>
      </c>
      <c r="I61">
        <v>1164.6733967392504</v>
      </c>
      <c r="J61">
        <v>107.32498455016446</v>
      </c>
      <c r="K61">
        <v>143.27184759600846</v>
      </c>
      <c r="L61">
        <v>96.416380965859162</v>
      </c>
      <c r="M61">
        <v>111.80608568307173</v>
      </c>
      <c r="N61">
        <v>210.48150903857027</v>
      </c>
      <c r="O61">
        <v>111.79120121623025</v>
      </c>
      <c r="P61">
        <v>101.26399931856274</v>
      </c>
      <c r="Q61">
        <v>196.12762946826678</v>
      </c>
      <c r="R61">
        <v>795.68692902319049</v>
      </c>
      <c r="S61">
        <v>125.70099396840695</v>
      </c>
      <c r="T61">
        <v>108.83655323365524</v>
      </c>
      <c r="U61">
        <v>130.46049693951741</v>
      </c>
      <c r="V61">
        <v>124.15913448323816</v>
      </c>
      <c r="W61" t="str">
        <v>..</v>
      </c>
      <c r="X61">
        <v>232.74287205177671</v>
      </c>
      <c r="Y61">
        <v>528.5337584442168</v>
      </c>
      <c r="Z61">
        <v>106.96232318706767</v>
      </c>
      <c r="AA61">
        <v>189.96395930832168</v>
      </c>
      <c r="AB61">
        <v>157.62796141480325</v>
      </c>
      <c r="AC61" t="str">
        <v>..</v>
      </c>
      <c r="AD61">
        <v>86.828719649492086</v>
      </c>
      <c r="AE61">
        <v>112.19790122102975</v>
      </c>
      <c r="AF61">
        <v>139.22968794792737</v>
      </c>
      <c r="AG61">
        <v>286.03851339638464</v>
      </c>
      <c r="AH61">
        <v>112.85478017512349</v>
      </c>
      <c r="AI61">
        <v>176.48521849357459</v>
      </c>
      <c r="AJ61">
        <v>128.16827440544134</v>
      </c>
      <c r="AK61">
        <v>108.24579930216261</v>
      </c>
      <c r="AL61">
        <v>100.92269004068513</v>
      </c>
      <c r="AM61">
        <v>158.55749956154781</v>
      </c>
      <c r="AN61">
        <v>113.51248096664679</v>
      </c>
      <c r="AO61" t="str">
        <v>..</v>
      </c>
      <c r="AP61">
        <v>116.12068600233974</v>
      </c>
      <c r="AQ61">
        <v>101.07275629010253</v>
      </c>
      <c r="AR61">
        <v>105.14833430514592</v>
      </c>
      <c r="AS61">
        <v>120.89246855262459</v>
      </c>
      <c r="AT61">
        <v>339.53023927246511</v>
      </c>
      <c r="AU61">
        <v>327.75519341740988</v>
      </c>
      <c r="AV61">
        <v>116.48767355459179</v>
      </c>
      <c r="AW61">
        <v>121.45509977569735</v>
      </c>
      <c r="AX61">
        <v>104.00853253178464</v>
      </c>
      <c r="AY61">
        <v>166.79445052939028</v>
      </c>
      <c r="AZ61">
        <v>140.81836034324039</v>
      </c>
      <c r="BA61">
        <v>98.891136957662312</v>
      </c>
      <c r="BB61">
        <v>108.06747613183806</v>
      </c>
      <c r="BC61">
        <v>106.23007894346142</v>
      </c>
      <c r="BD61">
        <v>102.53277800421327</v>
      </c>
      <c r="BE61">
        <v>127.12830836531531</v>
      </c>
      <c r="BF61">
        <v>148.39234597450513</v>
      </c>
      <c r="BG61">
        <v>144.18097475337828</v>
      </c>
      <c r="BH61">
        <v>81.34541791851828</v>
      </c>
      <c r="BI61">
        <v>101.8530723809355</v>
      </c>
      <c r="BJ61">
        <v>109.46667946802347</v>
      </c>
      <c r="BK61" t="str">
        <v>..</v>
      </c>
      <c r="BL61">
        <v>118.6926605291148</v>
      </c>
      <c r="BM61">
        <v>136.29025682681009</v>
      </c>
      <c r="BN61">
        <v>99.999971239032391</v>
      </c>
      <c r="BO61" t="str">
        <v>..</v>
      </c>
      <c r="BP61">
        <v>104.78935565729381</v>
      </c>
      <c r="BQ61">
        <v>112.1385273297212</v>
      </c>
      <c r="BR61">
        <v>105.23441124206681</v>
      </c>
      <c r="BS61" t="str">
        <v>..</v>
      </c>
      <c r="BT61">
        <v>152.24054165940331</v>
      </c>
      <c r="BU61">
        <v>122.28521451871588</v>
      </c>
      <c r="BV61">
        <v>125.69675567655023</v>
      </c>
      <c r="BW61">
        <v>110.07377491189257</v>
      </c>
      <c r="BX61">
        <v>159.9248067481623</v>
      </c>
      <c r="BY61" t="str">
        <v>..</v>
      </c>
      <c r="BZ61">
        <v>95.698572411961351</v>
      </c>
      <c r="CA61">
        <v>120.49592337528698</v>
      </c>
      <c r="CB61">
        <v>126.33833968381171</v>
      </c>
      <c r="CC61">
        <v>111.25408104474745</v>
      </c>
      <c r="CD61">
        <v>210.30804334668619</v>
      </c>
      <c r="CE61">
        <v>141.59785542598547</v>
      </c>
      <c r="CF61">
        <v>153.28306782152671</v>
      </c>
      <c r="CG61">
        <v>163.61208717162538</v>
      </c>
      <c r="CH61">
        <v>3111.7624266656494</v>
      </c>
      <c r="CI61">
        <v>251.10376471922584</v>
      </c>
      <c r="CJ61">
        <v>100</v>
      </c>
      <c r="CK61">
        <v>115.63729962483097</v>
      </c>
      <c r="CL61">
        <v>121.61225394331292</v>
      </c>
      <c r="CM61">
        <v>124.91443876981758</v>
      </c>
      <c r="CN61">
        <v>131.44924942022502</v>
      </c>
      <c r="CO61">
        <v>190.15478563654764</v>
      </c>
      <c r="CP61">
        <v>98.129065413371805</v>
      </c>
      <c r="CQ61">
        <v>112.80570944975825</v>
      </c>
      <c r="CR61">
        <v>100</v>
      </c>
      <c r="CS61">
        <v>113.43746602631622</v>
      </c>
      <c r="CT61">
        <v>107.31742261988985</v>
      </c>
      <c r="CU61">
        <v>203.18650951614484</v>
      </c>
      <c r="CV61">
        <v>101.34241528187403</v>
      </c>
      <c r="CW61">
        <v>100.00143731853855</v>
      </c>
      <c r="CX61">
        <v>359.77301525891721</v>
      </c>
      <c r="CY61">
        <v>163.29819417963483</v>
      </c>
      <c r="CZ61">
        <v>128.52978996999573</v>
      </c>
      <c r="DA61" t="str">
        <v>..</v>
      </c>
      <c r="DB61">
        <v>108.7451937566029</v>
      </c>
      <c r="DC61">
        <v>119.75654507072819</v>
      </c>
      <c r="DD61">
        <v>81.223370534727053</v>
      </c>
      <c r="DE61">
        <v>1136.0783733297371</v>
      </c>
      <c r="DF61">
        <v>118.69749992691614</v>
      </c>
      <c r="DG61">
        <v>115.01806947725375</v>
      </c>
      <c r="DH61">
        <v>120.60719815866941</v>
      </c>
      <c r="DI61">
        <v>139.56306101334079</v>
      </c>
      <c r="DJ61">
        <v>236.75526656750066</v>
      </c>
      <c r="DK61">
        <v>155.43706901770059</v>
      </c>
      <c r="DL61" t="str">
        <v>..</v>
      </c>
      <c r="DM61">
        <v>112.50800433026325</v>
      </c>
      <c r="DN61">
        <v>112.85478002825231</v>
      </c>
      <c r="DO61">
        <v>100</v>
      </c>
      <c r="DP61">
        <v>4443.0637380294502</v>
      </c>
      <c r="DQ61">
        <v>297.6086483847219</v>
      </c>
      <c r="DR61">
        <v>111.00921154080265</v>
      </c>
      <c r="DS61">
        <v>108.06921018876974</v>
      </c>
      <c r="DT61">
        <v>177.58687978274037</v>
      </c>
      <c r="DU61">
        <v>113.49710524436335</v>
      </c>
      <c r="DV61">
        <v>122.44239007607878</v>
      </c>
      <c r="DW61">
        <v>191.43691881024949</v>
      </c>
      <c r="DX61">
        <v>130.71955301490004</v>
      </c>
      <c r="DY61">
        <v>113.08610895858196</v>
      </c>
      <c r="DZ61">
        <v>135.28550584495312</v>
      </c>
      <c r="EA61">
        <v>148.72775337021582</v>
      </c>
      <c r="EB61">
        <v>105.00107743140354</v>
      </c>
      <c r="EC61">
        <v>149.30767327251007</v>
      </c>
      <c r="ED61">
        <v>145.96601322630721</v>
      </c>
      <c r="EE61">
        <v>111.01097028300708</v>
      </c>
      <c r="EF61">
        <v>146.70286566895018</v>
      </c>
      <c r="EG61">
        <v>133.4068026030051</v>
      </c>
      <c r="EH61">
        <v>151.06261395254799</v>
      </c>
      <c r="EI61">
        <v>126.97814653567931</v>
      </c>
      <c r="EJ61">
        <v>293.06191658681155</v>
      </c>
      <c r="EK61">
        <v>104.47456171568336</v>
      </c>
      <c r="EL61" t="str">
        <v>..</v>
      </c>
      <c r="EM61">
        <v>111.01811000069459</v>
      </c>
      <c r="EN61">
        <v>213.75583399955346</v>
      </c>
      <c r="EO61">
        <v>135.78836582586021</v>
      </c>
      <c r="EP61">
        <v>149.41265369585903</v>
      </c>
      <c r="EQ61">
        <v>136.63867862762891</v>
      </c>
      <c r="ER61">
        <v>118.59582542694498</v>
      </c>
      <c r="ES61">
        <v>109.05923444313883</v>
      </c>
      <c r="ET61">
        <v>88.194473738345351</v>
      </c>
      <c r="EU61">
        <v>247.32960445818173</v>
      </c>
      <c r="EV61">
        <v>103.1618688861174</v>
      </c>
      <c r="EW61">
        <v>151.78941358566269</v>
      </c>
      <c r="EX61">
        <v>105.34155886340415</v>
      </c>
      <c r="EY61">
        <v>105.79545460280467</v>
      </c>
      <c r="EZ61">
        <v>129.12561551803194</v>
      </c>
      <c r="FA61">
        <v>178.25532196911431</v>
      </c>
      <c r="FB61">
        <v>107.64262946847639</v>
      </c>
      <c r="FC61">
        <v>106.25334995239282</v>
      </c>
      <c r="FD61">
        <v>1023.4908084989503</v>
      </c>
      <c r="FE61">
        <v>69.360826244100664</v>
      </c>
      <c r="FF61">
        <v>191.19957878565026</v>
      </c>
      <c r="FG61">
        <v>100</v>
      </c>
      <c r="FH61">
        <v>105.7968153579242</v>
      </c>
      <c r="FI61">
        <v>111.61363993538916</v>
      </c>
      <c r="FJ61">
        <v>111.30683874807545</v>
      </c>
      <c r="FK61">
        <v>196.09719385874376</v>
      </c>
      <c r="FL61">
        <v>93.459600178996652</v>
      </c>
      <c r="FM61">
        <v>102.03557508839513</v>
      </c>
      <c r="FN61">
        <v>128.875996596231</v>
      </c>
      <c r="FO61">
        <v>225.51598489557372</v>
      </c>
      <c r="FP61">
        <v>256.90658216866689</v>
      </c>
      <c r="FQ61">
        <v>100.78527408673497</v>
      </c>
      <c r="FR61">
        <v>108.73753399818675</v>
      </c>
      <c r="FS61">
        <v>102.64671224933477</v>
      </c>
      <c r="FT61">
        <v>105.88138564910332</v>
      </c>
      <c r="FU61">
        <v>200.11330468544384</v>
      </c>
      <c r="FV61" t="str">
        <v>..</v>
      </c>
      <c r="FW61">
        <v>141.69049812349627</v>
      </c>
      <c r="FX61">
        <v>1010.634551728995</v>
      </c>
      <c r="FY61">
        <v>101.06554237416753</v>
      </c>
      <c r="FZ61">
        <v>132.76127797219326</v>
      </c>
      <c r="GA61">
        <v>121.8052831551702</v>
      </c>
      <c r="GB61">
        <v>132.55284297227894</v>
      </c>
      <c r="GC61" t="str">
        <v>..</v>
      </c>
      <c r="GD61">
        <v>118.11338125990065</v>
      </c>
      <c r="GE61">
        <v>1860.8778560453966</v>
      </c>
      <c r="GF61">
        <v>211.98151730066624</v>
      </c>
      <c r="GG61">
        <v>109.11426018148373</v>
      </c>
      <c r="GH61">
        <v>98.296595843984036</v>
      </c>
      <c r="GI61" t="str">
        <v>..</v>
      </c>
      <c r="GJ61">
        <v>931.19315811958643</v>
      </c>
      <c r="GK61">
        <v>107.47203382672765</v>
      </c>
      <c r="GL61">
        <v>147.89736157723107</v>
      </c>
      <c r="GM61">
        <v>80.38360794746913</v>
      </c>
      <c r="GN61">
        <v>124.72313279288234</v>
      </c>
      <c r="GO61">
        <v>107.29794933655006</v>
      </c>
      <c r="GP61">
        <v>91.063572001431268</v>
      </c>
      <c r="GQ61">
        <v>128.62649136017507</v>
      </c>
      <c r="GR61">
        <v>165.47722660634344</v>
      </c>
      <c r="GS61">
        <v>247.08548012624925</v>
      </c>
      <c r="GT61">
        <v>110.99640836485574</v>
      </c>
      <c r="GU61">
        <v>127.94221741076541</v>
      </c>
      <c r="GV61">
        <v>148.8391549060056</v>
      </c>
      <c r="GW61">
        <v>242.09574961509142</v>
      </c>
      <c r="GX61">
        <v>92.926650021933938</v>
      </c>
      <c r="GY61">
        <v>109.93419701761142</v>
      </c>
      <c r="GZ61">
        <v>110.22156953472904</v>
      </c>
      <c r="HA61">
        <v>233.15859339421351</v>
      </c>
      <c r="HB61">
        <v>7289.1679451201198</v>
      </c>
      <c r="HC61">
        <v>134.89631132942171</v>
      </c>
      <c r="HD61" t="str">
        <v>..</v>
      </c>
      <c r="HE61">
        <v>147.41454327592024</v>
      </c>
      <c r="HF61">
        <v>147.18379382779031</v>
      </c>
      <c r="HG61">
        <v>101.17561060159601</v>
      </c>
      <c r="HH61">
        <v>3391.5086237278288</v>
      </c>
      <c r="HI61">
        <v>166.61372397841171</v>
      </c>
      <c r="HJ61">
        <v>112.12978916742915</v>
      </c>
    </row>
    <row r="62" spans="1:218" x14ac:dyDescent="0.2">
      <c r="A62" t="str">
        <v>2017 [YR2017]</v>
      </c>
      <c r="B62">
        <v>271.72343212029131</v>
      </c>
      <c r="C62">
        <v>106.70259680282281</v>
      </c>
      <c r="D62">
        <v>306.63896120108762</v>
      </c>
      <c r="E62">
        <v>106.0200668896321</v>
      </c>
      <c r="F62">
        <v>135.68982052335937</v>
      </c>
      <c r="G62">
        <v>1277.0718531713062</v>
      </c>
      <c r="H62">
        <v>122.16201796086588</v>
      </c>
      <c r="I62">
        <v>1467.5756341004435</v>
      </c>
      <c r="J62">
        <v>109.63316063645385</v>
      </c>
      <c r="K62">
        <v>144.25544613548195</v>
      </c>
      <c r="L62">
        <v>100</v>
      </c>
      <c r="M62">
        <v>113.20605626521947</v>
      </c>
      <c r="N62">
        <v>245.70337498148609</v>
      </c>
      <c r="O62">
        <v>113.21690885564544</v>
      </c>
      <c r="P62">
        <v>107.18044432287624</v>
      </c>
      <c r="Q62">
        <v>208.44186212116816</v>
      </c>
      <c r="R62">
        <v>812.93529915184081</v>
      </c>
      <c r="S62">
        <v>136.54037596693536</v>
      </c>
      <c r="T62">
        <v>110.65201171538752</v>
      </c>
      <c r="U62">
        <v>132.5962740002706</v>
      </c>
      <c r="V62">
        <v>124.19850213857544</v>
      </c>
      <c r="W62" t="str">
        <v>..</v>
      </c>
      <c r="X62">
        <v>245.52682298475088</v>
      </c>
      <c r="Y62">
        <v>560.57028845550758</v>
      </c>
      <c r="Z62">
        <v>108.78509641568019</v>
      </c>
      <c r="AA62">
        <v>194.93138293036645</v>
      </c>
      <c r="AB62">
        <v>163.10208196620431</v>
      </c>
      <c r="AC62" t="str">
        <v>..</v>
      </c>
      <c r="AD62">
        <v>91.131293671885246</v>
      </c>
      <c r="AE62">
        <v>116.0155877736558</v>
      </c>
      <c r="AF62">
        <v>145.52972778623271</v>
      </c>
      <c r="AG62">
        <v>318.84908767088496</v>
      </c>
      <c r="AH62">
        <v>113.47488338788649</v>
      </c>
      <c r="AI62">
        <v>182.35077189273724</v>
      </c>
      <c r="AJ62">
        <v>130.06833231800746</v>
      </c>
      <c r="AK62">
        <v>111.02052648490417</v>
      </c>
      <c r="AL62">
        <v>102.80267614214398</v>
      </c>
      <c r="AM62">
        <v>175.06976060076678</v>
      </c>
      <c r="AN62">
        <v>113.54455041459879</v>
      </c>
      <c r="AO62" t="str">
        <v>..</v>
      </c>
      <c r="AP62">
        <v>121.92136908712344</v>
      </c>
      <c r="AQ62">
        <v>104.99859386175572</v>
      </c>
      <c r="AR62">
        <v>110.52186550402961</v>
      </c>
      <c r="AS62">
        <v>120.48689612762031</v>
      </c>
      <c r="AT62">
        <v>485.76136285492117</v>
      </c>
      <c r="AU62">
        <v>319.72429310035062</v>
      </c>
      <c r="AV62">
        <v>119.45777827311366</v>
      </c>
      <c r="AW62">
        <v>119.33911359181451</v>
      </c>
      <c r="AX62">
        <v>105.16762945430247</v>
      </c>
      <c r="AY62">
        <v>173.70195670498771</v>
      </c>
      <c r="AZ62">
        <v>143.05103638717875</v>
      </c>
      <c r="BA62">
        <v>100.59176986755813</v>
      </c>
      <c r="BB62">
        <v>109.62577170549304</v>
      </c>
      <c r="BC62">
        <v>107.730561767729</v>
      </c>
      <c r="BD62">
        <v>102.99299137548444</v>
      </c>
      <c r="BE62">
        <v>121.29290507001582</v>
      </c>
      <c r="BF62">
        <v>153.84225294687596</v>
      </c>
      <c r="BG62">
        <v>146.98731071479517</v>
      </c>
      <c r="BH62">
        <v>100</v>
      </c>
      <c r="BI62">
        <v>102.74495208348533</v>
      </c>
      <c r="BJ62">
        <v>123.33457242166372</v>
      </c>
      <c r="BK62" t="str">
        <v>..</v>
      </c>
      <c r="BL62">
        <v>123.28363453961761</v>
      </c>
      <c r="BM62">
        <v>140.84404117212318</v>
      </c>
      <c r="BN62">
        <v>106.72208698293795</v>
      </c>
      <c r="BO62" t="str">
        <v>..</v>
      </c>
      <c r="BP62">
        <v>105.16258929027831</v>
      </c>
      <c r="BQ62">
        <v>112.77776658541008</v>
      </c>
      <c r="BR62">
        <v>105.71521366070907</v>
      </c>
      <c r="BS62" t="str">
        <v>..</v>
      </c>
      <c r="BT62">
        <v>158.04539006370305</v>
      </c>
      <c r="BU62">
        <v>128.27337925921455</v>
      </c>
      <c r="BV62">
        <v>133.35564936117433</v>
      </c>
      <c r="BW62">
        <v>111.75939460722917</v>
      </c>
      <c r="BX62">
        <v>176.48142617728547</v>
      </c>
      <c r="BY62" t="str">
        <v>..</v>
      </c>
      <c r="BZ62">
        <v>96.271943020198023</v>
      </c>
      <c r="CA62">
        <v>120.83374158191427</v>
      </c>
      <c r="CB62">
        <v>127.64560981446347</v>
      </c>
      <c r="CC62">
        <v>112.30592294422081</v>
      </c>
      <c r="CD62">
        <v>217.91946802962121</v>
      </c>
      <c r="CE62">
        <v>146.01076076966561</v>
      </c>
      <c r="CF62">
        <v>162.38593099835165</v>
      </c>
      <c r="CG62">
        <v>162.61912405951071</v>
      </c>
      <c r="CH62">
        <v>3527.5502251340604</v>
      </c>
      <c r="CI62">
        <v>262.17044449705963</v>
      </c>
      <c r="CJ62">
        <v>102.95083513873738</v>
      </c>
      <c r="CK62">
        <v>120.06141650345718</v>
      </c>
      <c r="CL62">
        <v>121.54218079445099</v>
      </c>
      <c r="CM62">
        <v>129.70553805153074</v>
      </c>
      <c r="CN62">
        <v>137.06868628655457</v>
      </c>
      <c r="CO62">
        <v>213.4472165918726</v>
      </c>
      <c r="CP62">
        <v>113.43719961785797</v>
      </c>
      <c r="CQ62">
        <v>114.07952967130885</v>
      </c>
      <c r="CR62" t="str">
        <v>..</v>
      </c>
      <c r="CS62">
        <v>113.68472777864471</v>
      </c>
      <c r="CT62">
        <v>107.8856350056348</v>
      </c>
      <c r="CU62">
        <v>216.79349974747649</v>
      </c>
      <c r="CV62">
        <v>101.11937605502668</v>
      </c>
      <c r="CW62">
        <v>101.70523322917546</v>
      </c>
      <c r="CX62">
        <v>390.70742790024724</v>
      </c>
      <c r="CY62">
        <v>180.59190094643444</v>
      </c>
      <c r="CZ62">
        <v>129.30900973549154</v>
      </c>
      <c r="DA62" t="str">
        <v>..</v>
      </c>
      <c r="DB62">
        <v>111.2084657325122</v>
      </c>
      <c r="DC62">
        <v>121.40639787999244</v>
      </c>
      <c r="DD62">
        <v>92.310433930321651</v>
      </c>
      <c r="DE62">
        <v>1208.4204785339582</v>
      </c>
      <c r="DF62">
        <v>120.94228240975451</v>
      </c>
      <c r="DG62">
        <v>118.68176021460926</v>
      </c>
      <c r="DH62">
        <v>124.9891445478207</v>
      </c>
      <c r="DI62">
        <v>143.67065061337368</v>
      </c>
      <c r="DJ62">
        <v>231.58923211980468</v>
      </c>
      <c r="DK62">
        <v>177.85056497614411</v>
      </c>
      <c r="DL62" t="str">
        <v>..</v>
      </c>
      <c r="DM62">
        <v>117.32740476106957</v>
      </c>
      <c r="DN62">
        <v>115.29937340026832</v>
      </c>
      <c r="DO62">
        <v>102.08065526427667</v>
      </c>
      <c r="DP62">
        <v>4810.982043945708</v>
      </c>
      <c r="DQ62">
        <v>337.67125196963605</v>
      </c>
      <c r="DR62">
        <v>115.24709004035496</v>
      </c>
      <c r="DS62">
        <v>111.55674564665374</v>
      </c>
      <c r="DT62">
        <v>181.07355424867626</v>
      </c>
      <c r="DU62">
        <v>116.33038361498669</v>
      </c>
      <c r="DV62">
        <v>124.0670365261565</v>
      </c>
      <c r="DW62">
        <v>198.62698158404328</v>
      </c>
      <c r="DX62">
        <v>132.41481857428386</v>
      </c>
      <c r="DY62">
        <v>120.73161798521046</v>
      </c>
      <c r="DZ62">
        <v>133.68621117992677</v>
      </c>
      <c r="EA62">
        <v>158.02365254723557</v>
      </c>
      <c r="EB62">
        <v>105.69992846897556</v>
      </c>
      <c r="EC62">
        <v>165.19817996933281</v>
      </c>
      <c r="ED62">
        <v>151.54913496851586</v>
      </c>
      <c r="EE62">
        <v>111.88525259230016</v>
      </c>
      <c r="EF62">
        <v>165.56961035325887</v>
      </c>
      <c r="EG62">
        <v>141.71063553997826</v>
      </c>
      <c r="EH62">
        <v>165.78704160222776</v>
      </c>
      <c r="EI62">
        <v>131.30434782608694</v>
      </c>
      <c r="EJ62">
        <v>318.5318525484106</v>
      </c>
      <c r="EK62">
        <v>105.79167993536068</v>
      </c>
      <c r="EL62" t="str">
        <v>..</v>
      </c>
      <c r="EM62">
        <v>113.74216050255568</v>
      </c>
      <c r="EN62">
        <v>223.40773837734687</v>
      </c>
      <c r="EO62">
        <v>137.05395304222833</v>
      </c>
      <c r="EP62">
        <v>166.02572425260578</v>
      </c>
      <c r="EQ62">
        <v>141.30793487826344</v>
      </c>
      <c r="ER62">
        <v>120.77331311599697</v>
      </c>
      <c r="ES62">
        <v>113.2887340603417</v>
      </c>
      <c r="ET62">
        <v>95.557834165067391</v>
      </c>
      <c r="EU62">
        <v>257.2240786822511</v>
      </c>
      <c r="EV62">
        <v>101.99802073721204</v>
      </c>
      <c r="EW62">
        <v>154.8781913081535</v>
      </c>
      <c r="EX62">
        <v>113.30529829256888</v>
      </c>
      <c r="EY62">
        <v>108.06561175335669</v>
      </c>
      <c r="EZ62">
        <v>133.60084473189877</v>
      </c>
      <c r="FA62">
        <v>182.41319635370493</v>
      </c>
      <c r="FB62">
        <v>109.77293997157058</v>
      </c>
      <c r="FC62">
        <v>107.87234369313181</v>
      </c>
      <c r="FD62">
        <v>1050.5597936170427</v>
      </c>
      <c r="FE62">
        <v>75.120725763978342</v>
      </c>
      <c r="FF62">
        <v>200.09767508995586</v>
      </c>
      <c r="FG62">
        <v>105.35934131397869</v>
      </c>
      <c r="FH62">
        <v>113.56645395282223</v>
      </c>
      <c r="FI62">
        <v>112.78451161028258</v>
      </c>
      <c r="FJ62">
        <v>112.36042124877044</v>
      </c>
      <c r="FK62">
        <v>199.97395456868153</v>
      </c>
      <c r="FL62">
        <v>100.5306067308295</v>
      </c>
      <c r="FM62">
        <v>103.63107334570533</v>
      </c>
      <c r="FN62">
        <v>132.79901652546482</v>
      </c>
      <c r="FO62">
        <v>233.21867642072661</v>
      </c>
      <c r="FP62">
        <v>294.52423484882661</v>
      </c>
      <c r="FQ62">
        <v>103.3590751097334</v>
      </c>
      <c r="FR62" t="str">
        <v>..</v>
      </c>
      <c r="FS62">
        <v>103.91429036768049</v>
      </c>
      <c r="FT62">
        <v>107.56437178505045</v>
      </c>
      <c r="FU62">
        <v>205.56323687426791</v>
      </c>
      <c r="FV62" t="str">
        <v>..</v>
      </c>
      <c r="FW62">
        <v>149.15398577492249</v>
      </c>
      <c r="FX62" t="str">
        <v>..</v>
      </c>
      <c r="FY62">
        <v>102.3153257316703</v>
      </c>
      <c r="FZ62">
        <v>143.59035461801074</v>
      </c>
      <c r="GA62">
        <v>124.54331199995767</v>
      </c>
      <c r="GB62">
        <v>137.08972121970859</v>
      </c>
      <c r="GC62" t="str">
        <v>..</v>
      </c>
      <c r="GD62">
        <v>119.30336702648303</v>
      </c>
      <c r="GE62">
        <v>2472.387566137566</v>
      </c>
      <c r="GF62">
        <v>242.81940188101024</v>
      </c>
      <c r="GG62">
        <v>111.5762333065847</v>
      </c>
      <c r="GH62">
        <v>97.930755276371002</v>
      </c>
      <c r="GI62" t="str">
        <v>..</v>
      </c>
      <c r="GJ62">
        <v>971.98905173397031</v>
      </c>
      <c r="GK62">
        <v>110.37779137000537</v>
      </c>
      <c r="GL62">
        <v>150.94222400833524</v>
      </c>
      <c r="GM62">
        <v>87.908584992014625</v>
      </c>
      <c r="GN62">
        <v>126.53017313041821</v>
      </c>
      <c r="GO62">
        <v>111.68886388382198</v>
      </c>
      <c r="GP62">
        <v>96.552677029597731</v>
      </c>
      <c r="GQ62">
        <v>135.96496454206624</v>
      </c>
      <c r="GR62">
        <v>183.42088226767464</v>
      </c>
      <c r="GS62">
        <v>243.20324592475808</v>
      </c>
      <c r="GT62">
        <v>107.80829404027628</v>
      </c>
      <c r="GU62">
        <v>132.50000000000003</v>
      </c>
      <c r="GV62">
        <v>158.18205969013937</v>
      </c>
      <c r="GW62">
        <v>295.55178947639502</v>
      </c>
      <c r="GX62">
        <v>98.790403667531521</v>
      </c>
      <c r="GY62">
        <v>112.35727767602364</v>
      </c>
      <c r="GZ62">
        <v>112.31663637029104</v>
      </c>
      <c r="HA62">
        <v>244.13193635633993</v>
      </c>
      <c r="HB62">
        <v>8705.5392077407141</v>
      </c>
      <c r="HC62">
        <v>138.36597284521167</v>
      </c>
      <c r="HD62" t="str">
        <v>..</v>
      </c>
      <c r="HE62">
        <v>153.43758927071724</v>
      </c>
      <c r="HF62">
        <v>149.41385676144861</v>
      </c>
      <c r="HG62">
        <v>105.930704933364</v>
      </c>
      <c r="HH62">
        <v>4065.9748839833846</v>
      </c>
      <c r="HI62">
        <v>183.61389843902097</v>
      </c>
      <c r="HJ62">
        <v>118.89300114286536</v>
      </c>
    </row>
    <row r="63" spans="1:218" x14ac:dyDescent="0.2">
      <c r="A63" t="str">
        <v>2018 [YR2018]</v>
      </c>
      <c r="B63">
        <v>273.87504374984792</v>
      </c>
      <c r="C63">
        <v>107.54883706752688</v>
      </c>
      <c r="D63">
        <v>339.85577206714112</v>
      </c>
      <c r="E63" t="str">
        <v>..</v>
      </c>
      <c r="F63">
        <v>136.90559405643984</v>
      </c>
      <c r="G63">
        <v>1722.0659066919718</v>
      </c>
      <c r="H63">
        <v>125.18898563219807</v>
      </c>
      <c r="I63">
        <v>2060.0662928760075</v>
      </c>
      <c r="J63">
        <v>112.46510282073467</v>
      </c>
      <c r="K63" t="str">
        <v>..</v>
      </c>
      <c r="L63">
        <v>101.82636322804466</v>
      </c>
      <c r="M63">
        <v>115.02327865921167</v>
      </c>
      <c r="N63">
        <v>274.86339447191739</v>
      </c>
      <c r="O63" t="str">
        <v>..</v>
      </c>
      <c r="P63">
        <v>112.18429672629775</v>
      </c>
      <c r="Q63">
        <v>220.10925069838015</v>
      </c>
      <c r="R63" t="str">
        <v>..</v>
      </c>
      <c r="S63">
        <v>152.32137666269057</v>
      </c>
      <c r="T63">
        <v>111.89805009968252</v>
      </c>
      <c r="U63">
        <v>132.98189270191918</v>
      </c>
      <c r="V63">
        <v>124.19125859931933</v>
      </c>
      <c r="W63" t="str">
        <v>..</v>
      </c>
      <c r="X63">
        <v>252.76733318471386</v>
      </c>
      <c r="Y63">
        <v>577.70279528630874</v>
      </c>
      <c r="Z63">
        <v>110.26567619179102</v>
      </c>
      <c r="AA63">
        <v>196.7284200055951</v>
      </c>
      <c r="AB63">
        <v>168.0366391341945</v>
      </c>
      <c r="AC63" t="str">
        <v>..</v>
      </c>
      <c r="AD63">
        <v>99.529636048620034</v>
      </c>
      <c r="AE63">
        <v>120.21433010980493</v>
      </c>
      <c r="AF63">
        <v>152.8732311853345</v>
      </c>
      <c r="AG63">
        <v>313.96957313015952</v>
      </c>
      <c r="AH63">
        <v>115.09122545511421</v>
      </c>
      <c r="AI63">
        <v>187.93553519784118</v>
      </c>
      <c r="AJ63">
        <v>131.81339617120238</v>
      </c>
      <c r="AK63">
        <v>113.13002875196301</v>
      </c>
      <c r="AL63" t="str">
        <v>..</v>
      </c>
      <c r="AM63">
        <v>175.86699816667789</v>
      </c>
      <c r="AN63">
        <v>119.65695301573471</v>
      </c>
      <c r="AO63" t="str">
        <v>..</v>
      </c>
      <c r="AP63">
        <v>124.38272776237828</v>
      </c>
      <c r="AQ63">
        <v>108.04506732722355</v>
      </c>
      <c r="AR63">
        <v>114.19580659254358</v>
      </c>
      <c r="AS63">
        <v>126.03188274104022</v>
      </c>
      <c r="AT63">
        <v>632.16076750804882</v>
      </c>
      <c r="AU63">
        <v>390.81662109540974</v>
      </c>
      <c r="AV63">
        <v>122.2657055082401</v>
      </c>
      <c r="AW63">
        <v>119.85312392244039</v>
      </c>
      <c r="AX63">
        <v>107.00043344119017</v>
      </c>
      <c r="AY63" t="str">
        <v>..</v>
      </c>
      <c r="AZ63" t="str">
        <v>..</v>
      </c>
      <c r="BA63">
        <v>102.17173808045263</v>
      </c>
      <c r="BB63">
        <v>112.41430071344082</v>
      </c>
      <c r="BC63">
        <v>108.34471588661125</v>
      </c>
      <c r="BD63">
        <v>103.5963818597925</v>
      </c>
      <c r="BE63">
        <v>122.33094677559212</v>
      </c>
      <c r="BF63">
        <v>160.24409293629787</v>
      </c>
      <c r="BG63">
        <v>150.69341971353529</v>
      </c>
      <c r="BH63">
        <v>121.42622591943959</v>
      </c>
      <c r="BI63">
        <v>104.74031531087921</v>
      </c>
      <c r="BJ63">
        <v>131.47772839006123</v>
      </c>
      <c r="BK63" t="str">
        <v>..</v>
      </c>
      <c r="BL63">
        <v>128.9579241692758</v>
      </c>
      <c r="BM63">
        <v>147.4637113795211</v>
      </c>
      <c r="BN63">
        <v>120.08141556538894</v>
      </c>
      <c r="BO63" t="str">
        <v>..</v>
      </c>
      <c r="BP63">
        <v>105.16258929027946</v>
      </c>
      <c r="BQ63">
        <v>114.99066087327027</v>
      </c>
      <c r="BR63">
        <v>106.55019029314548</v>
      </c>
      <c r="BS63" t="str">
        <v>..</v>
      </c>
      <c r="BT63">
        <v>170.33109893161276</v>
      </c>
      <c r="BU63">
        <v>135.58493808220067</v>
      </c>
      <c r="BV63">
        <v>138.21898448803796</v>
      </c>
      <c r="BW63">
        <v>113.84217380292742</v>
      </c>
      <c r="BX63">
        <v>194.50053783191893</v>
      </c>
      <c r="BY63" t="str">
        <v>..</v>
      </c>
      <c r="BZ63">
        <v>96.801211182281435</v>
      </c>
      <c r="CA63" t="str">
        <v>..</v>
      </c>
      <c r="CB63">
        <v>130.47431645333748</v>
      </c>
      <c r="CC63" t="str">
        <v>..</v>
      </c>
      <c r="CD63">
        <v>224.32093615885441</v>
      </c>
      <c r="CE63">
        <v>147.67443594446681</v>
      </c>
      <c r="CF63">
        <v>161.69595757309895</v>
      </c>
      <c r="CG63">
        <v>160.95246084578832</v>
      </c>
      <c r="CH63">
        <v>3979.2995736094199</v>
      </c>
      <c r="CI63">
        <v>266.85273627113713</v>
      </c>
      <c r="CJ63">
        <v>106.79188261933365</v>
      </c>
      <c r="CK63">
        <v>125.49853393222676</v>
      </c>
      <c r="CL63">
        <v>124.4704960279974</v>
      </c>
      <c r="CM63">
        <v>135.13337637450581</v>
      </c>
      <c r="CN63">
        <v>142.32045410459153</v>
      </c>
      <c r="CO63" t="str">
        <v>..</v>
      </c>
      <c r="CP63">
        <v>131.70058875633273</v>
      </c>
      <c r="CQ63">
        <v>115.01378074150412</v>
      </c>
      <c r="CR63" t="str">
        <v>..</v>
      </c>
      <c r="CS63">
        <v>114.87120276397947</v>
      </c>
      <c r="CT63">
        <v>108.80054587858325</v>
      </c>
      <c r="CU63">
        <v>227.23334279411614</v>
      </c>
      <c r="CV63">
        <v>101.02496436738357</v>
      </c>
      <c r="CW63">
        <v>103.50157750484988</v>
      </c>
      <c r="CX63">
        <v>415.49701330147701</v>
      </c>
      <c r="CY63">
        <v>185.7204356728235</v>
      </c>
      <c r="CZ63">
        <v>131.93717277486911</v>
      </c>
      <c r="DA63" t="str">
        <v>..</v>
      </c>
      <c r="DB63">
        <v>111.56514361907665</v>
      </c>
      <c r="DC63">
        <v>121.64667393675029</v>
      </c>
      <c r="DD63">
        <v>107.59185869904142</v>
      </c>
      <c r="DE63">
        <v>1226.1843211124324</v>
      </c>
      <c r="DF63">
        <v>122.98039879987445</v>
      </c>
      <c r="DG63">
        <v>123.7152734579068</v>
      </c>
      <c r="DH63">
        <v>132.32154306891411</v>
      </c>
      <c r="DI63">
        <v>152.240654792474</v>
      </c>
      <c r="DJ63">
        <v>226.25348189415041</v>
      </c>
      <c r="DK63">
        <v>205.94887742971184</v>
      </c>
      <c r="DL63" t="str">
        <v>..</v>
      </c>
      <c r="DM63">
        <v>121.22083142910185</v>
      </c>
      <c r="DN63">
        <v>119.62895755690496</v>
      </c>
      <c r="DO63">
        <v>105.78543370932285</v>
      </c>
      <c r="DP63">
        <v>5164.4965179099518</v>
      </c>
      <c r="DQ63">
        <v>366.70771711485111</v>
      </c>
      <c r="DR63">
        <v>116.26622214994309</v>
      </c>
      <c r="DS63">
        <v>114.01099405088013</v>
      </c>
      <c r="DT63">
        <v>184.74414583439608</v>
      </c>
      <c r="DU63">
        <v>118.8896408104263</v>
      </c>
      <c r="DV63">
        <v>125.39848764985184</v>
      </c>
      <c r="DW63">
        <v>206.17163501242271</v>
      </c>
      <c r="DX63">
        <v>134.67656746077597</v>
      </c>
      <c r="DY63">
        <v>127.12685903836551</v>
      </c>
      <c r="DZ63">
        <v>135.00461562943295</v>
      </c>
      <c r="EA63">
        <v>161.4045409810598</v>
      </c>
      <c r="EB63" t="str">
        <v>..</v>
      </c>
      <c r="EC63">
        <v>178.11121383909591</v>
      </c>
      <c r="ED63">
        <v>155.29074075611851</v>
      </c>
      <c r="EE63">
        <v>113.67842571657974</v>
      </c>
      <c r="EF63">
        <v>173.82867059649436</v>
      </c>
      <c r="EG63">
        <v>153.44240017628786</v>
      </c>
      <c r="EH63">
        <v>176.50546101558871</v>
      </c>
      <c r="EI63">
        <v>133.33333333333331</v>
      </c>
      <c r="EJ63">
        <v>341.03562868580156</v>
      </c>
      <c r="EK63">
        <v>108.12733622562709</v>
      </c>
      <c r="EL63" t="str">
        <v>..</v>
      </c>
      <c r="EM63">
        <v>115.00602779514524</v>
      </c>
      <c r="EN63">
        <v>231.09678839469993</v>
      </c>
      <c r="EO63">
        <v>141.56564373549514</v>
      </c>
      <c r="EP63">
        <v>183.01804477031072</v>
      </c>
      <c r="EQ63">
        <v>147.39708780991967</v>
      </c>
      <c r="ER63" t="str">
        <v>..</v>
      </c>
      <c r="ES63">
        <v>119.4864145648697</v>
      </c>
      <c r="ET63">
        <v>104.8201365612591</v>
      </c>
      <c r="EU63">
        <v>262.55438349872765</v>
      </c>
      <c r="EV63">
        <v>103.94084017982561</v>
      </c>
      <c r="EW63">
        <v>156.03212978552961</v>
      </c>
      <c r="EX63">
        <v>122.73278245395164</v>
      </c>
      <c r="EY63">
        <v>111.37208778023225</v>
      </c>
      <c r="EZ63">
        <v>136.60236209427805</v>
      </c>
      <c r="FA63">
        <v>189.27351011180252</v>
      </c>
      <c r="FB63">
        <v>111.02818275469201</v>
      </c>
      <c r="FC63">
        <v>109.40552294509811</v>
      </c>
      <c r="FD63">
        <v>1071.6992529009697</v>
      </c>
      <c r="FE63">
        <v>85.187911822709324</v>
      </c>
      <c r="FF63">
        <v>211.85581906706452</v>
      </c>
      <c r="FG63">
        <v>116.20841302538479</v>
      </c>
      <c r="FH63">
        <v>112.65648644930528</v>
      </c>
      <c r="FI63">
        <v>116.02147321358291</v>
      </c>
      <c r="FJ63" t="str">
        <v>..</v>
      </c>
      <c r="FK63">
        <v>209.35131664122943</v>
      </c>
      <c r="FL63">
        <v>111.76368197292514</v>
      </c>
      <c r="FM63">
        <v>106.06245433373375</v>
      </c>
      <c r="FN63">
        <v>135.49815653301002</v>
      </c>
      <c r="FO63">
        <v>242.67742562643244</v>
      </c>
      <c r="FP63">
        <v>326.21362728192059</v>
      </c>
      <c r="FQ63">
        <v>105.33159515741157</v>
      </c>
      <c r="FR63" t="str">
        <v>..</v>
      </c>
      <c r="FS63">
        <v>106.10738720514259</v>
      </c>
      <c r="FT63">
        <v>110.00254975253046</v>
      </c>
      <c r="FU63">
        <v>214.24722984676933</v>
      </c>
      <c r="FV63" t="str">
        <v>..</v>
      </c>
      <c r="FW63">
        <v>154.99566073119144</v>
      </c>
      <c r="FX63" t="str">
        <v>..</v>
      </c>
      <c r="FY63">
        <v>103.32593324872836</v>
      </c>
      <c r="FZ63">
        <v>149.82208536342429</v>
      </c>
      <c r="GA63">
        <v>126.74863834684776</v>
      </c>
      <c r="GB63">
        <v>141.24782051663837</v>
      </c>
      <c r="GC63" t="str">
        <v>..</v>
      </c>
      <c r="GD63">
        <v>120.45805185923703</v>
      </c>
      <c r="GE63">
        <v>3064.1480979933522</v>
      </c>
      <c r="GF63">
        <v>264.98135101533359</v>
      </c>
      <c r="GG63">
        <v>114.02847052422433</v>
      </c>
      <c r="GH63">
        <v>98.5509756941387</v>
      </c>
      <c r="GI63" t="str">
        <v>..</v>
      </c>
      <c r="GJ63">
        <v>1019.0449832631882</v>
      </c>
      <c r="GK63">
        <v>114.79290302480504</v>
      </c>
      <c r="GL63">
        <v>153.06620854297</v>
      </c>
      <c r="GM63">
        <v>88.724647645238946</v>
      </c>
      <c r="GN63">
        <v>127.96515384889679</v>
      </c>
      <c r="GO63">
        <v>115.69763666529514</v>
      </c>
      <c r="GP63">
        <v>100.7487876876003</v>
      </c>
      <c r="GQ63">
        <v>144.78063301153153</v>
      </c>
      <c r="GR63">
        <v>213.05124537710952</v>
      </c>
      <c r="GS63">
        <v>246.12225769142188</v>
      </c>
      <c r="GT63">
        <v>108.75989011373035</v>
      </c>
      <c r="GU63">
        <v>139.02439024390242</v>
      </c>
      <c r="GV63">
        <v>163.42714654923336</v>
      </c>
      <c r="GW63">
        <v>341.11008442668833</v>
      </c>
      <c r="GX63">
        <v>105.44985649515412</v>
      </c>
      <c r="GY63">
        <v>114.49001204465826</v>
      </c>
      <c r="GZ63">
        <v>114.84972233260163</v>
      </c>
      <c r="HA63">
        <v>257.69357028766632</v>
      </c>
      <c r="HB63">
        <v>11153.764665387058</v>
      </c>
      <c r="HC63">
        <v>141.32962882846419</v>
      </c>
      <c r="HD63" t="str">
        <v>..</v>
      </c>
      <c r="HE63">
        <v>158.44932113394435</v>
      </c>
      <c r="HF63" t="str">
        <v>..</v>
      </c>
      <c r="HG63">
        <v>105.83332729919</v>
      </c>
      <c r="HH63">
        <v>5983.9071840979695</v>
      </c>
      <c r="HI63">
        <v>200.74308529820391</v>
      </c>
      <c r="HJ63">
        <v>152.1896339178144</v>
      </c>
    </row>
    <row r="64" spans="1:218" x14ac:dyDescent="0.2">
      <c r="A64" t="str">
        <v>2019 [YR2019]</v>
      </c>
      <c r="B64" t="str">
        <v>..</v>
      </c>
      <c r="C64" t="str">
        <v>..</v>
      </c>
      <c r="D64" t="str">
        <v>..</v>
      </c>
      <c r="E64" t="str">
        <v>..</v>
      </c>
      <c r="F64" t="str">
        <v>..</v>
      </c>
      <c r="G64" t="str">
        <v>..</v>
      </c>
      <c r="H64" t="str">
        <v>..</v>
      </c>
      <c r="I64" t="str">
        <v>..</v>
      </c>
      <c r="J64" t="str">
        <v>..</v>
      </c>
      <c r="K64" t="str">
        <v>..</v>
      </c>
      <c r="L64" t="str">
        <v>..</v>
      </c>
      <c r="M64" t="str">
        <v>..</v>
      </c>
      <c r="N64" t="str">
        <v>..</v>
      </c>
      <c r="O64" t="str">
        <v>..</v>
      </c>
      <c r="P64" t="str">
        <v>..</v>
      </c>
      <c r="Q64" t="str">
        <v>..</v>
      </c>
      <c r="R64" t="str">
        <v>..</v>
      </c>
      <c r="S64" t="str">
        <v>..</v>
      </c>
      <c r="T64" t="str">
        <v>..</v>
      </c>
      <c r="U64" t="str">
        <v>..</v>
      </c>
      <c r="V64" t="str">
        <v>..</v>
      </c>
      <c r="W64" t="str">
        <v>..</v>
      </c>
      <c r="X64" t="str">
        <v>..</v>
      </c>
      <c r="Y64" t="str">
        <v>..</v>
      </c>
      <c r="Z64" t="str">
        <v>..</v>
      </c>
      <c r="AA64" t="str">
        <v>..</v>
      </c>
      <c r="AB64" t="str">
        <v>..</v>
      </c>
      <c r="AC64" t="str">
        <v>..</v>
      </c>
      <c r="AD64" t="str">
        <v>..</v>
      </c>
      <c r="AE64" t="str">
        <v>..</v>
      </c>
      <c r="AF64" t="str">
        <v>..</v>
      </c>
      <c r="AG64" t="str">
        <v>..</v>
      </c>
      <c r="AH64" t="str">
        <v>..</v>
      </c>
      <c r="AI64" t="str">
        <v>..</v>
      </c>
      <c r="AJ64" t="str">
        <v>..</v>
      </c>
      <c r="AK64" t="str">
        <v>..</v>
      </c>
      <c r="AL64" t="str">
        <v>..</v>
      </c>
      <c r="AM64" t="str">
        <v>..</v>
      </c>
      <c r="AN64" t="str">
        <v>..</v>
      </c>
      <c r="AO64" t="str">
        <v>..</v>
      </c>
      <c r="AP64" t="str">
        <v>..</v>
      </c>
      <c r="AQ64" t="str">
        <v>..</v>
      </c>
      <c r="AR64" t="str">
        <v>..</v>
      </c>
      <c r="AS64" t="str">
        <v>..</v>
      </c>
      <c r="AT64" t="str">
        <v>..</v>
      </c>
      <c r="AU64" t="str">
        <v>..</v>
      </c>
      <c r="AV64" t="str">
        <v>..</v>
      </c>
      <c r="AW64" t="str">
        <v>..</v>
      </c>
      <c r="AX64" t="str">
        <v>..</v>
      </c>
      <c r="AY64" t="str">
        <v>..</v>
      </c>
      <c r="AZ64" t="str">
        <v>..</v>
      </c>
      <c r="BA64" t="str">
        <v>..</v>
      </c>
      <c r="BB64" t="str">
        <v>..</v>
      </c>
      <c r="BC64" t="str">
        <v>..</v>
      </c>
      <c r="BD64" t="str">
        <v>..</v>
      </c>
      <c r="BE64" t="str">
        <v>..</v>
      </c>
      <c r="BF64" t="str">
        <v>..</v>
      </c>
      <c r="BG64" t="str">
        <v>..</v>
      </c>
      <c r="BH64" t="str">
        <v>..</v>
      </c>
      <c r="BI64" t="str">
        <v>..</v>
      </c>
      <c r="BJ64" t="str">
        <v>..</v>
      </c>
      <c r="BK64" t="str">
        <v>..</v>
      </c>
      <c r="BL64" t="str">
        <v>..</v>
      </c>
      <c r="BM64" t="str">
        <v>..</v>
      </c>
      <c r="BN64" t="str">
        <v>..</v>
      </c>
      <c r="BO64" t="str">
        <v>..</v>
      </c>
      <c r="BP64" t="str">
        <v>..</v>
      </c>
      <c r="BQ64" t="str">
        <v>..</v>
      </c>
      <c r="BR64" t="str">
        <v>..</v>
      </c>
      <c r="BS64" t="str">
        <v>..</v>
      </c>
      <c r="BT64" t="str">
        <v>..</v>
      </c>
      <c r="BU64" t="str">
        <v>..</v>
      </c>
      <c r="BV64" t="str">
        <v>..</v>
      </c>
      <c r="BW64" t="str">
        <v>..</v>
      </c>
      <c r="BX64" t="str">
        <v>..</v>
      </c>
      <c r="BY64" t="str">
        <v>..</v>
      </c>
      <c r="BZ64" t="str">
        <v>..</v>
      </c>
      <c r="CA64" t="str">
        <v>..</v>
      </c>
      <c r="CB64" t="str">
        <v>..</v>
      </c>
      <c r="CC64" t="str">
        <v>..</v>
      </c>
      <c r="CD64" t="str">
        <v>..</v>
      </c>
      <c r="CE64" t="str">
        <v>..</v>
      </c>
      <c r="CF64" t="str">
        <v>..</v>
      </c>
      <c r="CG64" t="str">
        <v>..</v>
      </c>
      <c r="CH64" t="str">
        <v>..</v>
      </c>
      <c r="CI64" t="str">
        <v>..</v>
      </c>
      <c r="CJ64" t="str">
        <v>..</v>
      </c>
      <c r="CK64" t="str">
        <v>..</v>
      </c>
      <c r="CL64" t="str">
        <v>..</v>
      </c>
      <c r="CM64" t="str">
        <v>..</v>
      </c>
      <c r="CN64" t="str">
        <v>..</v>
      </c>
      <c r="CO64" t="str">
        <v>..</v>
      </c>
      <c r="CP64" t="str">
        <v>..</v>
      </c>
      <c r="CQ64" t="str">
        <v>..</v>
      </c>
      <c r="CR64" t="str">
        <v>..</v>
      </c>
      <c r="CS64" t="str">
        <v>..</v>
      </c>
      <c r="CT64" t="str">
        <v>..</v>
      </c>
      <c r="CU64" t="str">
        <v>..</v>
      </c>
      <c r="CV64" t="str">
        <v>..</v>
      </c>
      <c r="CW64" t="str">
        <v>..</v>
      </c>
      <c r="CX64" t="str">
        <v>..</v>
      </c>
      <c r="CY64" t="str">
        <v>..</v>
      </c>
      <c r="CZ64" t="str">
        <v>..</v>
      </c>
      <c r="DA64" t="str">
        <v>..</v>
      </c>
      <c r="DB64" t="str">
        <v>..</v>
      </c>
      <c r="DC64" t="str">
        <v>..</v>
      </c>
      <c r="DD64" t="str">
        <v>..</v>
      </c>
      <c r="DE64" t="str">
        <v>..</v>
      </c>
      <c r="DF64" t="str">
        <v>..</v>
      </c>
      <c r="DG64" t="str">
        <v>..</v>
      </c>
      <c r="DH64" t="str">
        <v>..</v>
      </c>
      <c r="DI64" t="str">
        <v>..</v>
      </c>
      <c r="DJ64" t="str">
        <v>..</v>
      </c>
      <c r="DK64" t="str">
        <v>..</v>
      </c>
      <c r="DL64" t="str">
        <v>..</v>
      </c>
      <c r="DM64" t="str">
        <v>..</v>
      </c>
      <c r="DN64" t="str">
        <v>..</v>
      </c>
      <c r="DO64" t="str">
        <v>..</v>
      </c>
      <c r="DP64" t="str">
        <v>..</v>
      </c>
      <c r="DQ64" t="str">
        <v>..</v>
      </c>
      <c r="DR64" t="str">
        <v>..</v>
      </c>
      <c r="DS64" t="str">
        <v>..</v>
      </c>
      <c r="DT64" t="str">
        <v>..</v>
      </c>
      <c r="DU64" t="str">
        <v>..</v>
      </c>
      <c r="DV64" t="str">
        <v>..</v>
      </c>
      <c r="DW64" t="str">
        <v>..</v>
      </c>
      <c r="DX64" t="str">
        <v>..</v>
      </c>
      <c r="DY64" t="str">
        <v>..</v>
      </c>
      <c r="DZ64" t="str">
        <v>..</v>
      </c>
      <c r="EA64" t="str">
        <v>..</v>
      </c>
      <c r="EB64" t="str">
        <v>..</v>
      </c>
      <c r="EC64" t="str">
        <v>..</v>
      </c>
      <c r="ED64" t="str">
        <v>..</v>
      </c>
      <c r="EE64" t="str">
        <v>..</v>
      </c>
      <c r="EF64" t="str">
        <v>..</v>
      </c>
      <c r="EG64" t="str">
        <v>..</v>
      </c>
      <c r="EH64" t="str">
        <v>..</v>
      </c>
      <c r="EI64" t="str">
        <v>..</v>
      </c>
      <c r="EJ64" t="str">
        <v>..</v>
      </c>
      <c r="EK64" t="str">
        <v>..</v>
      </c>
      <c r="EL64" t="str">
        <v>..</v>
      </c>
      <c r="EM64" t="str">
        <v>..</v>
      </c>
      <c r="EN64" t="str">
        <v>..</v>
      </c>
      <c r="EO64" t="str">
        <v>..</v>
      </c>
      <c r="EP64" t="str">
        <v>..</v>
      </c>
      <c r="EQ64" t="str">
        <v>..</v>
      </c>
      <c r="ER64" t="str">
        <v>..</v>
      </c>
      <c r="ES64" t="str">
        <v>..</v>
      </c>
      <c r="ET64" t="str">
        <v>..</v>
      </c>
      <c r="EU64" t="str">
        <v>..</v>
      </c>
      <c r="EV64" t="str">
        <v>..</v>
      </c>
      <c r="EW64" t="str">
        <v>..</v>
      </c>
      <c r="EX64" t="str">
        <v>..</v>
      </c>
      <c r="EY64" t="str">
        <v>..</v>
      </c>
      <c r="EZ64" t="str">
        <v>..</v>
      </c>
      <c r="FA64" t="str">
        <v>..</v>
      </c>
      <c r="FB64" t="str">
        <v>..</v>
      </c>
      <c r="FC64" t="str">
        <v>..</v>
      </c>
      <c r="FD64" t="str">
        <v>..</v>
      </c>
      <c r="FE64" t="str">
        <v>..</v>
      </c>
      <c r="FF64" t="str">
        <v>..</v>
      </c>
      <c r="FG64" t="str">
        <v>..</v>
      </c>
      <c r="FH64" t="str">
        <v>..</v>
      </c>
      <c r="FI64" t="str">
        <v>..</v>
      </c>
      <c r="FJ64" t="str">
        <v>..</v>
      </c>
      <c r="FK64" t="str">
        <v>..</v>
      </c>
      <c r="FL64" t="str">
        <v>..</v>
      </c>
      <c r="FM64" t="str">
        <v>..</v>
      </c>
      <c r="FN64" t="str">
        <v>..</v>
      </c>
      <c r="FO64" t="str">
        <v>..</v>
      </c>
      <c r="FP64" t="str">
        <v>..</v>
      </c>
      <c r="FQ64" t="str">
        <v>..</v>
      </c>
      <c r="FR64" t="str">
        <v>..</v>
      </c>
      <c r="FS64" t="str">
        <v>..</v>
      </c>
      <c r="FT64" t="str">
        <v>..</v>
      </c>
      <c r="FU64" t="str">
        <v>..</v>
      </c>
      <c r="FV64" t="str">
        <v>..</v>
      </c>
      <c r="FW64" t="str">
        <v>..</v>
      </c>
      <c r="FX64" t="str">
        <v>..</v>
      </c>
      <c r="FY64" t="str">
        <v>..</v>
      </c>
      <c r="FZ64" t="str">
        <v>..</v>
      </c>
      <c r="GA64" t="str">
        <v>..</v>
      </c>
      <c r="GB64" t="str">
        <v>..</v>
      </c>
      <c r="GC64" t="str">
        <v>..</v>
      </c>
      <c r="GD64" t="str">
        <v>..</v>
      </c>
      <c r="GE64" t="str">
        <v>..</v>
      </c>
      <c r="GF64" t="str">
        <v>..</v>
      </c>
      <c r="GG64" t="str">
        <v>..</v>
      </c>
      <c r="GH64" t="str">
        <v>..</v>
      </c>
      <c r="GI64" t="str">
        <v>..</v>
      </c>
      <c r="GJ64" t="str">
        <v>..</v>
      </c>
      <c r="GK64" t="str">
        <v>..</v>
      </c>
      <c r="GL64" t="str">
        <v>..</v>
      </c>
      <c r="GM64" t="str">
        <v>..</v>
      </c>
      <c r="GN64" t="str">
        <v>..</v>
      </c>
      <c r="GO64" t="str">
        <v>..</v>
      </c>
      <c r="GP64" t="str">
        <v>..</v>
      </c>
      <c r="GQ64" t="str">
        <v>..</v>
      </c>
      <c r="GR64" t="str">
        <v>..</v>
      </c>
      <c r="GS64" t="str">
        <v>..</v>
      </c>
      <c r="GT64" t="str">
        <v>..</v>
      </c>
      <c r="GU64" t="str">
        <v>..</v>
      </c>
      <c r="GV64" t="str">
        <v>..</v>
      </c>
      <c r="GW64" t="str">
        <v>..</v>
      </c>
      <c r="GX64" t="str">
        <v>..</v>
      </c>
      <c r="GY64" t="str">
        <v>..</v>
      </c>
      <c r="GZ64" t="str">
        <v>..</v>
      </c>
      <c r="HA64" t="str">
        <v>..</v>
      </c>
      <c r="HB64" t="str">
        <v>..</v>
      </c>
      <c r="HC64" t="str">
        <v>..</v>
      </c>
      <c r="HD64" t="str">
        <v>..</v>
      </c>
      <c r="HE64" t="str">
        <v>..</v>
      </c>
      <c r="HF64" t="str">
        <v>..</v>
      </c>
      <c r="HG64" t="str">
        <v>..</v>
      </c>
      <c r="HH64" t="str">
        <v>..</v>
      </c>
      <c r="HI64" t="str">
        <v>..</v>
      </c>
      <c r="HJ64" t="str">
        <v>..</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D8B37-3DBB-DD44-90DA-60DF8E4AAF0F}">
  <dimension ref="A1:HJ61"/>
  <sheetViews>
    <sheetView tabSelected="1" workbookViewId="0">
      <selection activeCell="K23" sqref="K23"/>
    </sheetView>
  </sheetViews>
  <sheetFormatPr baseColWidth="10" defaultRowHeight="15" x14ac:dyDescent="0.2"/>
  <sheetData>
    <row r="1" spans="1:218" x14ac:dyDescent="0.2">
      <c r="A1" t="s">
        <v>497</v>
      </c>
      <c r="B1" t="s">
        <v>303</v>
      </c>
      <c r="C1" t="s">
        <v>138</v>
      </c>
      <c r="D1" t="s">
        <v>295</v>
      </c>
      <c r="E1" t="s">
        <v>242</v>
      </c>
      <c r="F1" t="s">
        <v>102</v>
      </c>
      <c r="G1" t="s">
        <v>328</v>
      </c>
      <c r="H1" t="s">
        <v>179</v>
      </c>
      <c r="I1" t="s">
        <v>162</v>
      </c>
      <c r="J1" t="s">
        <v>125</v>
      </c>
      <c r="K1" t="s">
        <v>67</v>
      </c>
      <c r="L1" t="s">
        <v>425</v>
      </c>
      <c r="M1" t="s">
        <v>300</v>
      </c>
      <c r="N1" t="s">
        <v>173</v>
      </c>
      <c r="O1" t="s">
        <v>298</v>
      </c>
      <c r="P1" t="s">
        <v>219</v>
      </c>
      <c r="Q1" t="s">
        <v>241</v>
      </c>
      <c r="R1" t="s">
        <v>49</v>
      </c>
      <c r="S1" t="s">
        <v>466</v>
      </c>
      <c r="T1" t="s">
        <v>454</v>
      </c>
      <c r="U1" t="s">
        <v>377</v>
      </c>
      <c r="V1" t="s">
        <v>405</v>
      </c>
      <c r="W1" t="s">
        <v>395</v>
      </c>
      <c r="X1" t="s">
        <v>197</v>
      </c>
      <c r="Y1" t="s">
        <v>97</v>
      </c>
      <c r="Z1" t="s">
        <v>480</v>
      </c>
      <c r="AA1" t="s">
        <v>345</v>
      </c>
      <c r="AB1" t="s">
        <v>175</v>
      </c>
      <c r="AC1" t="s">
        <v>235</v>
      </c>
      <c r="AD1" t="s">
        <v>172</v>
      </c>
      <c r="AE1" t="s">
        <v>315</v>
      </c>
      <c r="AF1" t="s">
        <v>318</v>
      </c>
      <c r="AG1" t="s">
        <v>196</v>
      </c>
      <c r="AH1" t="s">
        <v>35</v>
      </c>
      <c r="AI1" t="s">
        <v>393</v>
      </c>
      <c r="AJ1" t="s">
        <v>221</v>
      </c>
      <c r="AK1" t="s">
        <v>129</v>
      </c>
      <c r="AL1" t="s">
        <v>119</v>
      </c>
      <c r="AM1" t="s">
        <v>228</v>
      </c>
      <c r="AN1" t="s">
        <v>319</v>
      </c>
      <c r="AO1" t="s">
        <v>421</v>
      </c>
      <c r="AP1" t="s">
        <v>234</v>
      </c>
      <c r="AQ1" t="s">
        <v>171</v>
      </c>
      <c r="AR1" t="s">
        <v>285</v>
      </c>
      <c r="AS1" t="s">
        <v>144</v>
      </c>
      <c r="AT1" t="s">
        <v>383</v>
      </c>
      <c r="AU1" t="s">
        <v>508</v>
      </c>
      <c r="AV1" t="s">
        <v>58</v>
      </c>
      <c r="AW1" t="s">
        <v>194</v>
      </c>
      <c r="AX1" t="s">
        <v>7</v>
      </c>
      <c r="AY1" t="s">
        <v>370</v>
      </c>
      <c r="AZ1" t="s">
        <v>266</v>
      </c>
      <c r="BA1" t="s">
        <v>476</v>
      </c>
      <c r="BB1" t="s">
        <v>341</v>
      </c>
      <c r="BC1" t="s">
        <v>274</v>
      </c>
      <c r="BD1" t="s">
        <v>293</v>
      </c>
      <c r="BE1" t="s">
        <v>503</v>
      </c>
      <c r="BF1" t="s">
        <v>120</v>
      </c>
      <c r="BG1" t="s">
        <v>5</v>
      </c>
      <c r="BH1" t="s">
        <v>475</v>
      </c>
      <c r="BI1" t="s">
        <v>488</v>
      </c>
      <c r="BJ1" t="s">
        <v>24</v>
      </c>
      <c r="BK1" t="s">
        <v>216</v>
      </c>
      <c r="BL1" t="s">
        <v>48</v>
      </c>
      <c r="BM1" t="s">
        <v>265</v>
      </c>
      <c r="BN1" t="s">
        <v>372</v>
      </c>
      <c r="BO1" t="s">
        <v>365</v>
      </c>
      <c r="BP1" t="s">
        <v>436</v>
      </c>
      <c r="BQ1" t="s">
        <v>422</v>
      </c>
      <c r="BR1" t="s">
        <v>483</v>
      </c>
      <c r="BS1" t="s">
        <v>118</v>
      </c>
      <c r="BT1" t="s">
        <v>324</v>
      </c>
      <c r="BU1" t="s">
        <v>504</v>
      </c>
      <c r="BV1" t="s">
        <v>225</v>
      </c>
      <c r="BW1" t="s">
        <v>53</v>
      </c>
      <c r="BX1" t="s">
        <v>292</v>
      </c>
      <c r="BY1" t="s">
        <v>271</v>
      </c>
      <c r="BZ1" t="s">
        <v>412</v>
      </c>
      <c r="CA1" t="s">
        <v>177</v>
      </c>
      <c r="CB1" t="s">
        <v>287</v>
      </c>
      <c r="CC1" t="s">
        <v>181</v>
      </c>
      <c r="CD1" t="s">
        <v>286</v>
      </c>
      <c r="CE1" t="s">
        <v>60</v>
      </c>
      <c r="CF1" t="s">
        <v>86</v>
      </c>
      <c r="CG1" t="s">
        <v>323</v>
      </c>
      <c r="CH1" t="s">
        <v>30</v>
      </c>
      <c r="CI1" t="s">
        <v>6</v>
      </c>
      <c r="CJ1" t="s">
        <v>231</v>
      </c>
      <c r="CK1" t="s">
        <v>239</v>
      </c>
      <c r="CL1" t="s">
        <v>448</v>
      </c>
      <c r="CM1" t="s">
        <v>182</v>
      </c>
      <c r="CN1" t="s">
        <v>400</v>
      </c>
      <c r="CO1" t="s">
        <v>77</v>
      </c>
      <c r="CP1" t="s">
        <v>428</v>
      </c>
      <c r="CQ1" t="s">
        <v>352</v>
      </c>
      <c r="CR1" t="s">
        <v>461</v>
      </c>
      <c r="CS1" t="s">
        <v>418</v>
      </c>
      <c r="CT1" t="s">
        <v>314</v>
      </c>
      <c r="CU1" t="s">
        <v>374</v>
      </c>
      <c r="CV1" t="s">
        <v>29</v>
      </c>
      <c r="CW1" t="s">
        <v>358</v>
      </c>
      <c r="CX1" t="s">
        <v>2</v>
      </c>
      <c r="CY1" t="s">
        <v>121</v>
      </c>
      <c r="CZ1" t="s">
        <v>55</v>
      </c>
      <c r="DA1" t="s">
        <v>382</v>
      </c>
      <c r="DB1" t="s">
        <v>334</v>
      </c>
      <c r="DC1" t="s">
        <v>69</v>
      </c>
      <c r="DD1" t="s">
        <v>222</v>
      </c>
      <c r="DE1" t="s">
        <v>275</v>
      </c>
      <c r="DF1" t="s">
        <v>262</v>
      </c>
      <c r="DG1" t="s">
        <v>122</v>
      </c>
      <c r="DH1" t="s">
        <v>499</v>
      </c>
      <c r="DI1" t="s">
        <v>403</v>
      </c>
      <c r="DJ1" t="s">
        <v>183</v>
      </c>
      <c r="DK1" t="s">
        <v>226</v>
      </c>
      <c r="DL1" t="s">
        <v>33</v>
      </c>
      <c r="DM1" t="s">
        <v>470</v>
      </c>
      <c r="DN1" t="s">
        <v>404</v>
      </c>
      <c r="DO1" t="s">
        <v>327</v>
      </c>
      <c r="DP1" t="s">
        <v>131</v>
      </c>
      <c r="DQ1" t="s">
        <v>115</v>
      </c>
      <c r="DR1" t="s">
        <v>511</v>
      </c>
      <c r="DS1" t="s">
        <v>71</v>
      </c>
      <c r="DT1" t="s">
        <v>25</v>
      </c>
      <c r="DU1" t="s">
        <v>82</v>
      </c>
      <c r="DV1" t="s">
        <v>471</v>
      </c>
      <c r="DW1" t="s">
        <v>12</v>
      </c>
      <c r="DX1" t="s">
        <v>288</v>
      </c>
      <c r="DY1" t="s">
        <v>462</v>
      </c>
      <c r="DZ1" t="s">
        <v>510</v>
      </c>
      <c r="EA1" t="s">
        <v>500</v>
      </c>
      <c r="EB1" t="s">
        <v>463</v>
      </c>
      <c r="EC1" t="s">
        <v>317</v>
      </c>
      <c r="ED1" t="s">
        <v>375</v>
      </c>
      <c r="EE1" t="s">
        <v>52</v>
      </c>
      <c r="EF1" t="s">
        <v>388</v>
      </c>
      <c r="EG1" t="s">
        <v>453</v>
      </c>
      <c r="EH1" t="s">
        <v>137</v>
      </c>
      <c r="EI1" t="s">
        <v>65</v>
      </c>
      <c r="EJ1" t="s">
        <v>66</v>
      </c>
      <c r="EK1" t="s">
        <v>449</v>
      </c>
      <c r="EL1" t="s">
        <v>297</v>
      </c>
      <c r="EM1" t="s">
        <v>38</v>
      </c>
      <c r="EN1" t="s">
        <v>247</v>
      </c>
      <c r="EO1" t="s">
        <v>478</v>
      </c>
      <c r="EP1" t="s">
        <v>289</v>
      </c>
      <c r="EQ1" t="s">
        <v>156</v>
      </c>
      <c r="ER1" t="s">
        <v>84</v>
      </c>
      <c r="ES1" t="s">
        <v>116</v>
      </c>
      <c r="ET1" t="s">
        <v>394</v>
      </c>
      <c r="EU1" t="s">
        <v>361</v>
      </c>
      <c r="EV1" t="s">
        <v>233</v>
      </c>
      <c r="EW1" t="s">
        <v>160</v>
      </c>
      <c r="EX1" t="s">
        <v>439</v>
      </c>
      <c r="EY1" t="s">
        <v>440</v>
      </c>
      <c r="EZ1" t="s">
        <v>93</v>
      </c>
      <c r="FA1" t="s">
        <v>269</v>
      </c>
      <c r="FB1" t="s">
        <v>104</v>
      </c>
      <c r="FC1" t="s">
        <v>142</v>
      </c>
      <c r="FD1" t="s">
        <v>95</v>
      </c>
      <c r="FE1" t="s">
        <v>308</v>
      </c>
      <c r="FF1" t="s">
        <v>37</v>
      </c>
      <c r="FG1" t="s">
        <v>22</v>
      </c>
      <c r="FH1" t="s">
        <v>494</v>
      </c>
      <c r="FI1" t="s">
        <v>344</v>
      </c>
      <c r="FJ1" t="s">
        <v>389</v>
      </c>
      <c r="FK1" t="s">
        <v>290</v>
      </c>
      <c r="FL1" t="s">
        <v>340</v>
      </c>
      <c r="FM1" t="s">
        <v>207</v>
      </c>
      <c r="FN1" t="s">
        <v>185</v>
      </c>
      <c r="FO1" t="s">
        <v>103</v>
      </c>
      <c r="FP1" t="s">
        <v>280</v>
      </c>
      <c r="FQ1" t="s">
        <v>167</v>
      </c>
      <c r="FR1" t="s">
        <v>386</v>
      </c>
      <c r="FS1" t="s">
        <v>419</v>
      </c>
      <c r="FT1" t="s">
        <v>18</v>
      </c>
      <c r="FU1" t="s">
        <v>459</v>
      </c>
      <c r="FV1" t="s">
        <v>320</v>
      </c>
      <c r="FW1" t="s">
        <v>492</v>
      </c>
      <c r="FX1" t="s">
        <v>249</v>
      </c>
      <c r="FY1" t="s">
        <v>371</v>
      </c>
      <c r="FZ1" t="s">
        <v>381</v>
      </c>
      <c r="GA1" t="s">
        <v>513</v>
      </c>
      <c r="GB1" t="s">
        <v>420</v>
      </c>
      <c r="GC1" t="s">
        <v>464</v>
      </c>
      <c r="GD1" t="s">
        <v>283</v>
      </c>
      <c r="GE1" t="s">
        <v>96</v>
      </c>
      <c r="GF1" t="s">
        <v>348</v>
      </c>
      <c r="GG1" t="s">
        <v>368</v>
      </c>
      <c r="GH1" t="s">
        <v>198</v>
      </c>
      <c r="GI1" t="s">
        <v>46</v>
      </c>
      <c r="GJ1" t="s">
        <v>186</v>
      </c>
      <c r="GK1" t="s">
        <v>452</v>
      </c>
      <c r="GL1" t="s">
        <v>331</v>
      </c>
      <c r="GM1" t="s">
        <v>332</v>
      </c>
      <c r="GN1" t="s">
        <v>284</v>
      </c>
      <c r="GO1" t="s">
        <v>369</v>
      </c>
      <c r="GP1" t="s">
        <v>54</v>
      </c>
      <c r="GQ1" t="s">
        <v>90</v>
      </c>
      <c r="GR1" t="s">
        <v>321</v>
      </c>
      <c r="GS1" t="s">
        <v>40</v>
      </c>
      <c r="GT1" t="s">
        <v>495</v>
      </c>
      <c r="GU1" t="s">
        <v>518</v>
      </c>
      <c r="GV1" t="s">
        <v>391</v>
      </c>
      <c r="GW1" t="s">
        <v>322</v>
      </c>
      <c r="GX1" t="s">
        <v>224</v>
      </c>
      <c r="GY1" t="s">
        <v>238</v>
      </c>
      <c r="GZ1" t="s">
        <v>51</v>
      </c>
      <c r="HA1" t="s">
        <v>187</v>
      </c>
      <c r="HB1" t="s">
        <v>305</v>
      </c>
      <c r="HC1" t="s">
        <v>415</v>
      </c>
      <c r="HD1" t="s">
        <v>349</v>
      </c>
      <c r="HE1" t="s">
        <v>519</v>
      </c>
      <c r="HF1" t="s">
        <v>270</v>
      </c>
      <c r="HG1" t="s">
        <v>330</v>
      </c>
      <c r="HH1" t="s">
        <v>59</v>
      </c>
      <c r="HI1" t="s">
        <v>477</v>
      </c>
      <c r="HJ1" t="s">
        <v>268</v>
      </c>
    </row>
    <row r="2" spans="1:218" x14ac:dyDescent="0.2">
      <c r="A2">
        <v>1960</v>
      </c>
      <c r="B2" t="s">
        <v>521</v>
      </c>
      <c r="C2" t="s">
        <v>521</v>
      </c>
      <c r="D2">
        <v>1.6098950367064113</v>
      </c>
      <c r="E2" t="s">
        <v>521</v>
      </c>
      <c r="F2" t="s">
        <v>521</v>
      </c>
      <c r="G2" t="s">
        <v>521</v>
      </c>
      <c r="H2" t="s">
        <v>521</v>
      </c>
      <c r="I2">
        <v>7.1889505309150238E-11</v>
      </c>
      <c r="J2" t="s">
        <v>521</v>
      </c>
      <c r="K2" t="s">
        <v>521</v>
      </c>
      <c r="L2">
        <v>6.5304001385761294</v>
      </c>
      <c r="M2">
        <v>17.96467080040982</v>
      </c>
      <c r="N2" t="s">
        <v>521</v>
      </c>
      <c r="O2">
        <v>8.7088048168733145</v>
      </c>
      <c r="P2" t="s">
        <v>521</v>
      </c>
      <c r="Q2">
        <v>2.1813002230935226</v>
      </c>
      <c r="R2" t="s">
        <v>521</v>
      </c>
      <c r="S2" t="s">
        <v>521</v>
      </c>
      <c r="T2">
        <v>15.847937606602441</v>
      </c>
      <c r="U2">
        <v>23.172560997454131</v>
      </c>
      <c r="V2">
        <v>9.7428539390265492</v>
      </c>
      <c r="W2">
        <v>6.4181708117851022</v>
      </c>
      <c r="X2" t="s">
        <v>521</v>
      </c>
      <c r="Y2">
        <v>7.3459256376718496E-5</v>
      </c>
      <c r="Z2" t="s">
        <v>521</v>
      </c>
      <c r="AA2">
        <v>1.9847613338471566</v>
      </c>
      <c r="AB2">
        <v>2.3750041639609191E-13</v>
      </c>
      <c r="AC2" t="s">
        <v>521</v>
      </c>
      <c r="AD2" t="s">
        <v>521</v>
      </c>
      <c r="AE2" t="s">
        <v>521</v>
      </c>
      <c r="AF2">
        <v>18.756758441208234</v>
      </c>
      <c r="AG2">
        <v>2.2120371634090472</v>
      </c>
      <c r="AH2" t="s">
        <v>521</v>
      </c>
      <c r="AI2" t="s">
        <v>521</v>
      </c>
      <c r="AJ2">
        <v>7.0777418126719089</v>
      </c>
      <c r="AK2" t="s">
        <v>521</v>
      </c>
      <c r="AL2" t="s">
        <v>521</v>
      </c>
      <c r="AM2">
        <v>7.2986897659111412</v>
      </c>
      <c r="AN2">
        <v>8.8230520840807589</v>
      </c>
      <c r="AO2" t="s">
        <v>521</v>
      </c>
      <c r="AP2">
        <v>2.8364139658709966E-5</v>
      </c>
      <c r="AQ2">
        <v>14.85558138570687</v>
      </c>
      <c r="AR2">
        <v>3.1872166192658362E-2</v>
      </c>
      <c r="AS2" t="s">
        <v>521</v>
      </c>
      <c r="AT2">
        <v>1.0469340019563196E-14</v>
      </c>
      <c r="AU2">
        <v>18.92249994144132</v>
      </c>
      <c r="AV2">
        <v>0.1287079581542932</v>
      </c>
      <c r="AW2">
        <v>6.6434752950132303</v>
      </c>
      <c r="AX2" t="s">
        <v>521</v>
      </c>
      <c r="AY2" t="s">
        <v>521</v>
      </c>
      <c r="AZ2" t="s">
        <v>521</v>
      </c>
      <c r="BA2" t="s">
        <v>521</v>
      </c>
      <c r="BB2" t="s">
        <v>521</v>
      </c>
      <c r="BC2">
        <v>7.9514476776935821</v>
      </c>
      <c r="BD2" t="s">
        <v>521</v>
      </c>
      <c r="BE2" t="s">
        <v>521</v>
      </c>
      <c r="BF2">
        <v>0.5044708491825397</v>
      </c>
      <c r="BG2">
        <v>20.875082231853021</v>
      </c>
      <c r="BH2">
        <v>0.74464040313029878</v>
      </c>
      <c r="BI2" t="s">
        <v>521</v>
      </c>
      <c r="BJ2" t="s">
        <v>521</v>
      </c>
      <c r="BK2" t="s">
        <v>521</v>
      </c>
      <c r="BL2" t="s">
        <v>521</v>
      </c>
      <c r="BM2" t="s">
        <v>521</v>
      </c>
      <c r="BN2" t="s">
        <v>521</v>
      </c>
      <c r="BO2" t="s">
        <v>521</v>
      </c>
      <c r="BP2">
        <v>5.0438109772283006</v>
      </c>
      <c r="BQ2">
        <v>6.8932231932645349</v>
      </c>
      <c r="BR2">
        <v>10.268854952574147</v>
      </c>
      <c r="BS2" t="s">
        <v>521</v>
      </c>
      <c r="BT2">
        <v>5.5001569699198756</v>
      </c>
      <c r="BU2" t="s">
        <v>521</v>
      </c>
      <c r="BV2" t="s">
        <v>521</v>
      </c>
      <c r="BW2" t="s">
        <v>521</v>
      </c>
      <c r="BX2">
        <v>4.3167058586974491E-4</v>
      </c>
      <c r="BY2" t="s">
        <v>521</v>
      </c>
      <c r="BZ2">
        <v>0.91785965075407983</v>
      </c>
      <c r="CA2" t="s">
        <v>521</v>
      </c>
      <c r="CB2" t="s">
        <v>521</v>
      </c>
      <c r="CC2" t="s">
        <v>521</v>
      </c>
      <c r="CD2">
        <v>3.513720568361931</v>
      </c>
      <c r="CE2" t="s">
        <v>521</v>
      </c>
      <c r="CF2" t="s">
        <v>521</v>
      </c>
      <c r="CG2">
        <v>0.198758636561534</v>
      </c>
      <c r="CH2">
        <v>17.752000283165394</v>
      </c>
      <c r="CI2">
        <v>2.9775213108669516</v>
      </c>
      <c r="CJ2" t="s">
        <v>521</v>
      </c>
      <c r="CK2" t="s">
        <v>521</v>
      </c>
      <c r="CL2">
        <v>3.580300251702153E-2</v>
      </c>
      <c r="CM2">
        <v>2.3924311932446876</v>
      </c>
      <c r="CN2">
        <v>7.0854776054680879E-2</v>
      </c>
      <c r="CO2">
        <v>3.8076942098633618E-2</v>
      </c>
      <c r="CP2" t="s">
        <v>521</v>
      </c>
      <c r="CQ2" t="s">
        <v>521</v>
      </c>
      <c r="CR2" t="s">
        <v>521</v>
      </c>
      <c r="CS2">
        <v>7.5149634401147939E-4</v>
      </c>
      <c r="CT2">
        <v>3.1595165461604386</v>
      </c>
      <c r="CU2" t="s">
        <v>521</v>
      </c>
      <c r="CV2">
        <v>22.822009100797796</v>
      </c>
      <c r="CW2" t="s">
        <v>521</v>
      </c>
      <c r="CX2" t="s">
        <v>521</v>
      </c>
      <c r="CY2">
        <v>1.6686690380948599</v>
      </c>
      <c r="CZ2" t="s">
        <v>521</v>
      </c>
      <c r="DA2" t="s">
        <v>521</v>
      </c>
      <c r="DB2">
        <v>0.91485075993407805</v>
      </c>
      <c r="DC2" t="s">
        <v>521</v>
      </c>
      <c r="DD2" t="s">
        <v>521</v>
      </c>
      <c r="DE2" t="s">
        <v>521</v>
      </c>
      <c r="DF2" t="s">
        <v>521</v>
      </c>
      <c r="DG2" t="s">
        <v>521</v>
      </c>
      <c r="DH2" t="s">
        <v>521</v>
      </c>
      <c r="DI2">
        <v>1.3863702736386456</v>
      </c>
      <c r="DJ2" t="s">
        <v>521</v>
      </c>
      <c r="DK2" t="s">
        <v>521</v>
      </c>
      <c r="DL2" t="s">
        <v>521</v>
      </c>
      <c r="DM2" t="s">
        <v>521</v>
      </c>
      <c r="DN2">
        <v>13.588225107562351</v>
      </c>
      <c r="DO2" t="s">
        <v>521</v>
      </c>
      <c r="DP2">
        <v>13.236857877429845</v>
      </c>
      <c r="DQ2">
        <v>8.8626833318665624E-2</v>
      </c>
      <c r="DR2">
        <v>16.490453410146021</v>
      </c>
      <c r="DS2" t="s">
        <v>521</v>
      </c>
      <c r="DT2" t="s">
        <v>521</v>
      </c>
      <c r="DU2" t="s">
        <v>521</v>
      </c>
      <c r="DV2" t="s">
        <v>521</v>
      </c>
      <c r="DW2">
        <v>4.3137357775588461</v>
      </c>
      <c r="DX2" t="s">
        <v>521</v>
      </c>
      <c r="DY2">
        <v>7.8153407335986996E-3</v>
      </c>
      <c r="DZ2" t="s">
        <v>521</v>
      </c>
      <c r="EA2" t="s">
        <v>521</v>
      </c>
      <c r="EB2" t="s">
        <v>521</v>
      </c>
      <c r="EC2" t="s">
        <v>521</v>
      </c>
      <c r="ED2" t="s">
        <v>521</v>
      </c>
      <c r="EE2" t="s">
        <v>521</v>
      </c>
      <c r="EF2" t="s">
        <v>521</v>
      </c>
      <c r="EG2">
        <v>0.22871313963145462</v>
      </c>
      <c r="EH2" t="s">
        <v>521</v>
      </c>
      <c r="EI2" t="s">
        <v>521</v>
      </c>
      <c r="EJ2">
        <v>3.7283835346904528</v>
      </c>
      <c r="EK2">
        <v>14.924788243335668</v>
      </c>
      <c r="EL2" t="s">
        <v>521</v>
      </c>
      <c r="EM2" t="s">
        <v>521</v>
      </c>
      <c r="EN2">
        <v>1.1825762880603798E-9</v>
      </c>
      <c r="EO2">
        <v>13.099431319836421</v>
      </c>
      <c r="EP2">
        <v>3.2305188154919943E-2</v>
      </c>
      <c r="EQ2" t="s">
        <v>521</v>
      </c>
      <c r="ER2" t="s">
        <v>521</v>
      </c>
      <c r="ES2">
        <v>7.4993113590938369</v>
      </c>
      <c r="ET2" t="s">
        <v>521</v>
      </c>
      <c r="EU2">
        <v>2.500532100703218</v>
      </c>
      <c r="EV2" t="s">
        <v>521</v>
      </c>
      <c r="EW2">
        <v>26.02723906338116</v>
      </c>
      <c r="EX2">
        <v>2.9562653333798172</v>
      </c>
      <c r="EY2">
        <v>0.24451064999522018</v>
      </c>
      <c r="EZ2">
        <v>1.0038185184956967E-7</v>
      </c>
      <c r="FA2">
        <v>1.6985284991325935</v>
      </c>
      <c r="FB2" t="s">
        <v>521</v>
      </c>
      <c r="FC2">
        <v>1.5063915755781299</v>
      </c>
      <c r="FD2">
        <v>113.90000092902656</v>
      </c>
      <c r="FE2" t="s">
        <v>521</v>
      </c>
      <c r="FF2" t="s">
        <v>521</v>
      </c>
      <c r="FG2" t="s">
        <v>521</v>
      </c>
      <c r="FH2">
        <v>0.85402474584084809</v>
      </c>
      <c r="FI2" t="s">
        <v>521</v>
      </c>
      <c r="FJ2" t="s">
        <v>521</v>
      </c>
      <c r="FK2" t="s">
        <v>521</v>
      </c>
      <c r="FL2" t="s">
        <v>521</v>
      </c>
      <c r="FM2">
        <v>10.940828645076966</v>
      </c>
      <c r="FN2" t="s">
        <v>521</v>
      </c>
      <c r="FO2">
        <v>7.4022118637268335</v>
      </c>
      <c r="FP2">
        <v>8.5119230310252633E-3</v>
      </c>
      <c r="FQ2">
        <v>26.344131977092061</v>
      </c>
      <c r="FR2" t="s">
        <v>521</v>
      </c>
      <c r="FS2" t="s">
        <v>521</v>
      </c>
      <c r="FT2" t="s">
        <v>521</v>
      </c>
      <c r="FU2" t="s">
        <v>521</v>
      </c>
      <c r="FV2">
        <v>2.6356796829217282</v>
      </c>
      <c r="FW2">
        <v>0.93471309477650388</v>
      </c>
      <c r="FX2" t="s">
        <v>521</v>
      </c>
      <c r="FY2">
        <v>2.5722365809426204</v>
      </c>
      <c r="FZ2" t="s">
        <v>521</v>
      </c>
      <c r="GA2" t="s">
        <v>521</v>
      </c>
      <c r="GB2" t="s">
        <v>521</v>
      </c>
      <c r="GC2" t="s">
        <v>521</v>
      </c>
      <c r="GD2">
        <v>6.5651029607442002</v>
      </c>
      <c r="GE2">
        <v>1.0044471243360071E-2</v>
      </c>
      <c r="GF2">
        <v>9.9707546452207259E-3</v>
      </c>
      <c r="GG2">
        <v>7.8453790527694327</v>
      </c>
      <c r="GH2" t="s">
        <v>521</v>
      </c>
      <c r="GI2">
        <v>2.9171370676238646</v>
      </c>
      <c r="GJ2" t="s">
        <v>521</v>
      </c>
      <c r="GK2" t="s">
        <v>521</v>
      </c>
      <c r="GL2">
        <v>15.492336693992693</v>
      </c>
      <c r="GM2" t="s">
        <v>521</v>
      </c>
      <c r="GN2">
        <v>12.180492409466968</v>
      </c>
      <c r="GO2" t="s">
        <v>521</v>
      </c>
      <c r="GP2">
        <v>3.6505293048063643</v>
      </c>
      <c r="GQ2" t="s">
        <v>521</v>
      </c>
      <c r="GR2">
        <v>5.559498894787539E-5</v>
      </c>
      <c r="GS2" t="s">
        <v>521</v>
      </c>
      <c r="GT2" t="s">
        <v>521</v>
      </c>
      <c r="GU2" t="s">
        <v>521</v>
      </c>
      <c r="GV2" t="s">
        <v>521</v>
      </c>
      <c r="GW2" t="s">
        <v>521</v>
      </c>
      <c r="GX2" t="s">
        <v>521</v>
      </c>
      <c r="GY2">
        <v>5.5087222790710211</v>
      </c>
      <c r="GZ2">
        <v>17.134046946832228</v>
      </c>
      <c r="HA2">
        <v>7.4028281219300434E-6</v>
      </c>
      <c r="HB2" t="s">
        <v>521</v>
      </c>
      <c r="HC2" t="s">
        <v>521</v>
      </c>
      <c r="HD2">
        <v>0.1783248670064034</v>
      </c>
      <c r="HE2" t="s">
        <v>521</v>
      </c>
      <c r="HF2" t="s">
        <v>521</v>
      </c>
      <c r="HG2" t="s">
        <v>521</v>
      </c>
      <c r="HH2" t="s">
        <v>521</v>
      </c>
      <c r="HI2">
        <v>2.2652422379291623E-3</v>
      </c>
      <c r="HJ2">
        <v>26.273695126733266</v>
      </c>
    </row>
    <row r="3" spans="1:218" x14ac:dyDescent="0.2">
      <c r="A3">
        <v>1961</v>
      </c>
      <c r="B3" t="s">
        <v>521</v>
      </c>
      <c r="C3" t="s">
        <v>521</v>
      </c>
      <c r="D3">
        <v>1.6657860892584746</v>
      </c>
      <c r="E3" t="s">
        <v>521</v>
      </c>
      <c r="F3" t="s">
        <v>521</v>
      </c>
      <c r="G3" t="s">
        <v>521</v>
      </c>
      <c r="H3" t="s">
        <v>521</v>
      </c>
      <c r="I3">
        <v>8.6490765284921056E-11</v>
      </c>
      <c r="J3" t="s">
        <v>521</v>
      </c>
      <c r="K3" t="s">
        <v>521</v>
      </c>
      <c r="L3">
        <v>6.7411371083291396</v>
      </c>
      <c r="M3">
        <v>18.878561218747354</v>
      </c>
      <c r="N3" t="s">
        <v>521</v>
      </c>
      <c r="O3">
        <v>8.809879315181627</v>
      </c>
      <c r="P3" t="s">
        <v>521</v>
      </c>
      <c r="Q3">
        <v>2.3177946827290024</v>
      </c>
      <c r="R3" t="s">
        <v>521</v>
      </c>
      <c r="S3" t="s">
        <v>521</v>
      </c>
      <c r="T3">
        <v>16.056412264505894</v>
      </c>
      <c r="U3">
        <v>23.581099468191184</v>
      </c>
      <c r="V3">
        <v>9.8443194953898772</v>
      </c>
      <c r="W3">
        <v>6.47843977939573</v>
      </c>
      <c r="X3" t="s">
        <v>521</v>
      </c>
      <c r="Y3">
        <v>7.8269495802603135E-5</v>
      </c>
      <c r="Z3" t="s">
        <v>521</v>
      </c>
      <c r="AA3">
        <v>2.023145556733474</v>
      </c>
      <c r="AB3">
        <v>3.1184405255400781E-13</v>
      </c>
      <c r="AC3" t="s">
        <v>521</v>
      </c>
      <c r="AD3" t="s">
        <v>521</v>
      </c>
      <c r="AE3" t="s">
        <v>521</v>
      </c>
      <c r="AF3">
        <v>19.113250937997513</v>
      </c>
      <c r="AG3">
        <v>2.6561575168019984</v>
      </c>
      <c r="AH3" t="s">
        <v>521</v>
      </c>
      <c r="AI3" t="s">
        <v>521</v>
      </c>
      <c r="AJ3">
        <v>7.4361904432940742</v>
      </c>
      <c r="AK3">
        <v>12.387847028257157</v>
      </c>
      <c r="AL3" t="s">
        <v>521</v>
      </c>
      <c r="AM3">
        <v>7.6369853885758783</v>
      </c>
      <c r="AN3">
        <v>9.2697480266858499</v>
      </c>
      <c r="AO3" t="s">
        <v>521</v>
      </c>
      <c r="AP3">
        <v>3.0227374771399844E-5</v>
      </c>
      <c r="AQ3">
        <v>17.121650840667961</v>
      </c>
      <c r="AR3">
        <v>3.4495044118220505E-2</v>
      </c>
      <c r="AS3" t="s">
        <v>521</v>
      </c>
      <c r="AT3">
        <v>1.1107915127648228E-14</v>
      </c>
      <c r="AU3">
        <v>20.113473893359089</v>
      </c>
      <c r="AV3">
        <v>0.12937236612836664</v>
      </c>
      <c r="AW3">
        <v>6.842119422576741</v>
      </c>
      <c r="AX3" t="s">
        <v>521</v>
      </c>
      <c r="AY3" t="s">
        <v>521</v>
      </c>
      <c r="AZ3" t="s">
        <v>521</v>
      </c>
      <c r="BA3" t="s">
        <v>521</v>
      </c>
      <c r="BB3" t="s">
        <v>521</v>
      </c>
      <c r="BC3">
        <v>8.2938867416533615</v>
      </c>
      <c r="BD3" t="s">
        <v>521</v>
      </c>
      <c r="BE3" t="s">
        <v>521</v>
      </c>
      <c r="BF3">
        <v>0.50236246172701948</v>
      </c>
      <c r="BG3">
        <v>18.511930453521476</v>
      </c>
      <c r="BH3">
        <v>0.756628900921545</v>
      </c>
      <c r="BI3" t="s">
        <v>521</v>
      </c>
      <c r="BJ3" t="s">
        <v>521</v>
      </c>
      <c r="BK3" t="s">
        <v>521</v>
      </c>
      <c r="BL3" t="s">
        <v>521</v>
      </c>
      <c r="BM3" t="s">
        <v>521</v>
      </c>
      <c r="BN3" t="s">
        <v>521</v>
      </c>
      <c r="BO3" t="s">
        <v>521</v>
      </c>
      <c r="BP3">
        <v>5.0745267133852616</v>
      </c>
      <c r="BQ3">
        <v>7.2614438748214658</v>
      </c>
      <c r="BR3">
        <v>10.617695207040532</v>
      </c>
      <c r="BS3" t="s">
        <v>521</v>
      </c>
      <c r="BT3">
        <v>5.6804766459718099</v>
      </c>
      <c r="BU3" t="s">
        <v>521</v>
      </c>
      <c r="BV3" t="s">
        <v>521</v>
      </c>
      <c r="BW3" t="s">
        <v>521</v>
      </c>
      <c r="BX3">
        <v>4.4665322383038905E-4</v>
      </c>
      <c r="BY3" t="s">
        <v>521</v>
      </c>
      <c r="BZ3">
        <v>0.93155676362106832</v>
      </c>
      <c r="CA3" t="s">
        <v>521</v>
      </c>
      <c r="CB3" t="s">
        <v>521</v>
      </c>
      <c r="CC3" t="s">
        <v>521</v>
      </c>
      <c r="CD3">
        <v>3.4757595592564727</v>
      </c>
      <c r="CE3" t="s">
        <v>521</v>
      </c>
      <c r="CF3" t="s">
        <v>521</v>
      </c>
      <c r="CG3">
        <v>0.20729234587977724</v>
      </c>
      <c r="CH3">
        <v>18.146205579627413</v>
      </c>
      <c r="CI3">
        <v>3.1022513182390776</v>
      </c>
      <c r="CJ3">
        <v>7.5497493543976901</v>
      </c>
      <c r="CK3" t="s">
        <v>521</v>
      </c>
      <c r="CL3">
        <v>4.0558617039165384E-2</v>
      </c>
      <c r="CM3">
        <v>2.4437590735635237</v>
      </c>
      <c r="CN3">
        <v>8.0729108636212701E-2</v>
      </c>
      <c r="CO3">
        <v>3.6009675111832937E-2</v>
      </c>
      <c r="CP3" t="s">
        <v>521</v>
      </c>
      <c r="CQ3" t="s">
        <v>521</v>
      </c>
      <c r="CR3" t="s">
        <v>521</v>
      </c>
      <c r="CS3">
        <v>8.1621828861547902E-4</v>
      </c>
      <c r="CT3">
        <v>3.2474193163801193</v>
      </c>
      <c r="CU3" t="s">
        <v>521</v>
      </c>
      <c r="CV3">
        <v>24.598866283715989</v>
      </c>
      <c r="CW3" t="s">
        <v>521</v>
      </c>
      <c r="CX3" t="s">
        <v>521</v>
      </c>
      <c r="CY3">
        <v>1.8132120977232034</v>
      </c>
      <c r="CZ3" t="s">
        <v>521</v>
      </c>
      <c r="DA3" t="s">
        <v>521</v>
      </c>
      <c r="DB3">
        <v>1.0337785514079536</v>
      </c>
      <c r="DC3" t="s">
        <v>521</v>
      </c>
      <c r="DD3" t="s">
        <v>521</v>
      </c>
      <c r="DE3" t="s">
        <v>521</v>
      </c>
      <c r="DF3" t="s">
        <v>521</v>
      </c>
      <c r="DG3" t="s">
        <v>521</v>
      </c>
      <c r="DH3" t="s">
        <v>521</v>
      </c>
      <c r="DI3">
        <v>1.4050712537463557</v>
      </c>
      <c r="DJ3" t="s">
        <v>521</v>
      </c>
      <c r="DK3" t="s">
        <v>521</v>
      </c>
      <c r="DL3" t="s">
        <v>521</v>
      </c>
      <c r="DM3" t="s">
        <v>521</v>
      </c>
      <c r="DN3">
        <v>13.09108486743914</v>
      </c>
      <c r="DO3" t="s">
        <v>521</v>
      </c>
      <c r="DP3">
        <v>13.473725591103047</v>
      </c>
      <c r="DQ3">
        <v>8.8207728547128328E-2</v>
      </c>
      <c r="DR3">
        <v>15.211027961861511</v>
      </c>
      <c r="DS3" t="s">
        <v>521</v>
      </c>
      <c r="DT3" t="s">
        <v>521</v>
      </c>
      <c r="DU3" t="s">
        <v>521</v>
      </c>
      <c r="DV3" t="s">
        <v>521</v>
      </c>
      <c r="DW3">
        <v>4.3433629138599752</v>
      </c>
      <c r="DX3" t="s">
        <v>521</v>
      </c>
      <c r="DY3">
        <v>8.0824733264090644E-3</v>
      </c>
      <c r="DZ3" t="s">
        <v>521</v>
      </c>
      <c r="EA3" t="s">
        <v>521</v>
      </c>
      <c r="EB3" t="s">
        <v>521</v>
      </c>
      <c r="EC3" t="s">
        <v>521</v>
      </c>
      <c r="ED3" t="s">
        <v>521</v>
      </c>
      <c r="EE3" t="s">
        <v>521</v>
      </c>
      <c r="EF3" t="s">
        <v>521</v>
      </c>
      <c r="EG3">
        <v>0.23202819285105938</v>
      </c>
      <c r="EH3" t="s">
        <v>521</v>
      </c>
      <c r="EI3" t="s">
        <v>521</v>
      </c>
      <c r="EJ3">
        <v>3.8286024838269408</v>
      </c>
      <c r="EK3">
        <v>15.710437779870819</v>
      </c>
      <c r="EL3" t="s">
        <v>521</v>
      </c>
      <c r="EM3" t="s">
        <v>521</v>
      </c>
      <c r="EN3">
        <v>1.182016095927952E-9</v>
      </c>
      <c r="EO3">
        <v>13.544006446585799</v>
      </c>
      <c r="EP3">
        <v>3.4326578423326586E-2</v>
      </c>
      <c r="EQ3" t="s">
        <v>521</v>
      </c>
      <c r="ER3" t="s">
        <v>521</v>
      </c>
      <c r="ES3">
        <v>7.6978650194049854</v>
      </c>
      <c r="ET3" t="s">
        <v>521</v>
      </c>
      <c r="EU3">
        <v>2.5804604580040325</v>
      </c>
      <c r="EV3" t="s">
        <v>521</v>
      </c>
      <c r="EW3">
        <v>26.166466188022337</v>
      </c>
      <c r="EX3">
        <v>2.9573377684891851</v>
      </c>
      <c r="EY3">
        <v>0.26085575116489063</v>
      </c>
      <c r="EZ3">
        <v>1.0349703632123594E-7</v>
      </c>
      <c r="FA3">
        <v>1.7502336963234471</v>
      </c>
      <c r="FB3" t="s">
        <v>521</v>
      </c>
      <c r="FC3">
        <v>1.5276582970221055</v>
      </c>
      <c r="FD3">
        <v>117.2999981887084</v>
      </c>
      <c r="FE3" t="s">
        <v>521</v>
      </c>
      <c r="FF3" t="s">
        <v>521</v>
      </c>
      <c r="FG3" t="s">
        <v>521</v>
      </c>
      <c r="FH3">
        <v>0.91487156343723863</v>
      </c>
      <c r="FI3" t="s">
        <v>521</v>
      </c>
      <c r="FJ3" t="s">
        <v>521</v>
      </c>
      <c r="FK3" t="s">
        <v>521</v>
      </c>
      <c r="FL3" t="s">
        <v>521</v>
      </c>
      <c r="FM3">
        <v>11.210911476128322</v>
      </c>
      <c r="FN3" t="s">
        <v>521</v>
      </c>
      <c r="FO3">
        <v>7.5100549023107837</v>
      </c>
      <c r="FP3">
        <v>8.5119208867597447E-3</v>
      </c>
      <c r="FQ3">
        <v>26.431563851530655</v>
      </c>
      <c r="FR3" t="s">
        <v>521</v>
      </c>
      <c r="FS3" t="s">
        <v>521</v>
      </c>
      <c r="FT3" t="s">
        <v>521</v>
      </c>
      <c r="FU3" t="s">
        <v>521</v>
      </c>
      <c r="FV3">
        <v>2.8936495263286668</v>
      </c>
      <c r="FW3">
        <v>0.94734893271514686</v>
      </c>
      <c r="FX3" t="s">
        <v>521</v>
      </c>
      <c r="FY3">
        <v>2.6356779604162948</v>
      </c>
      <c r="FZ3">
        <v>1.0263494238223472</v>
      </c>
      <c r="GA3" t="s">
        <v>521</v>
      </c>
      <c r="GB3" t="s">
        <v>521</v>
      </c>
      <c r="GC3" t="s">
        <v>521</v>
      </c>
      <c r="GD3">
        <v>6.729380756774944</v>
      </c>
      <c r="GE3">
        <v>1.0902545657354499E-2</v>
      </c>
      <c r="GF3">
        <v>1.0282652214911264E-2</v>
      </c>
      <c r="GG3">
        <v>8.0759397243248134</v>
      </c>
      <c r="GH3" t="s">
        <v>521</v>
      </c>
      <c r="GI3">
        <v>2.90064264611765</v>
      </c>
      <c r="GJ3" t="s">
        <v>521</v>
      </c>
      <c r="GK3" t="s">
        <v>521</v>
      </c>
      <c r="GL3">
        <v>16.065341295533806</v>
      </c>
      <c r="GM3" t="s">
        <v>521</v>
      </c>
      <c r="GN3">
        <v>11.334334310370487</v>
      </c>
      <c r="GO3" t="s">
        <v>521</v>
      </c>
      <c r="GP3">
        <v>3.495742418879475</v>
      </c>
      <c r="GQ3" t="s">
        <v>521</v>
      </c>
      <c r="GR3">
        <v>5.8026380438914932E-5</v>
      </c>
      <c r="GS3" t="s">
        <v>521</v>
      </c>
      <c r="GT3" t="s">
        <v>521</v>
      </c>
      <c r="GU3" t="s">
        <v>521</v>
      </c>
      <c r="GV3" t="s">
        <v>521</v>
      </c>
      <c r="GW3" t="s">
        <v>521</v>
      </c>
      <c r="GX3" t="s">
        <v>521</v>
      </c>
      <c r="GY3">
        <v>5.6947163853196647</v>
      </c>
      <c r="GZ3">
        <v>17.365382949299612</v>
      </c>
      <c r="HA3">
        <v>8.7669386164217828E-6</v>
      </c>
      <c r="HB3" t="s">
        <v>521</v>
      </c>
      <c r="HC3" t="s">
        <v>521</v>
      </c>
      <c r="HD3">
        <v>0.18191584935240476</v>
      </c>
      <c r="HE3" t="s">
        <v>521</v>
      </c>
      <c r="HF3" t="s">
        <v>521</v>
      </c>
      <c r="HG3" t="s">
        <v>521</v>
      </c>
      <c r="HH3" t="s">
        <v>521</v>
      </c>
      <c r="HI3">
        <v>2.1824287929433669E-3</v>
      </c>
      <c r="HJ3">
        <v>25.73737023402601</v>
      </c>
    </row>
    <row r="4" spans="1:218" x14ac:dyDescent="0.2">
      <c r="A4">
        <v>1962</v>
      </c>
      <c r="B4" t="s">
        <v>521</v>
      </c>
      <c r="C4" t="s">
        <v>521</v>
      </c>
      <c r="D4">
        <v>1.7049533686085945</v>
      </c>
      <c r="E4" t="s">
        <v>521</v>
      </c>
      <c r="F4" t="s">
        <v>521</v>
      </c>
      <c r="G4" t="s">
        <v>521</v>
      </c>
      <c r="H4" t="s">
        <v>521</v>
      </c>
      <c r="I4">
        <v>1.1146224208135555E-10</v>
      </c>
      <c r="J4" t="s">
        <v>521</v>
      </c>
      <c r="K4" t="s">
        <v>521</v>
      </c>
      <c r="L4">
        <v>6.7356844899507013</v>
      </c>
      <c r="M4">
        <v>19.509143527405882</v>
      </c>
      <c r="N4" t="s">
        <v>521</v>
      </c>
      <c r="O4">
        <v>8.9058746272877745</v>
      </c>
      <c r="P4" t="s">
        <v>521</v>
      </c>
      <c r="Q4">
        <v>2.3183097777336283</v>
      </c>
      <c r="R4" t="s">
        <v>521</v>
      </c>
      <c r="S4" t="s">
        <v>521</v>
      </c>
      <c r="T4">
        <v>16.324183758733227</v>
      </c>
      <c r="U4">
        <v>23.901086637421479</v>
      </c>
      <c r="V4">
        <v>10.216490012333654</v>
      </c>
      <c r="W4">
        <v>6.5417046291829335</v>
      </c>
      <c r="X4" t="s">
        <v>521</v>
      </c>
      <c r="Y4">
        <v>8.1057041241935099E-5</v>
      </c>
      <c r="Z4" t="s">
        <v>521</v>
      </c>
      <c r="AA4">
        <v>2.0506752129816919</v>
      </c>
      <c r="AB4">
        <v>5.5767308347056771E-13</v>
      </c>
      <c r="AC4" t="s">
        <v>521</v>
      </c>
      <c r="AD4" t="s">
        <v>521</v>
      </c>
      <c r="AE4" t="s">
        <v>521</v>
      </c>
      <c r="AF4">
        <v>19.497498300821846</v>
      </c>
      <c r="AG4">
        <v>2.561401316510965</v>
      </c>
      <c r="AH4" t="s">
        <v>521</v>
      </c>
      <c r="AI4" t="s">
        <v>521</v>
      </c>
      <c r="AJ4">
        <v>7.6674529223252978</v>
      </c>
      <c r="AK4">
        <v>12.549727794366003</v>
      </c>
      <c r="AL4" t="s">
        <v>521</v>
      </c>
      <c r="AM4">
        <v>8.0103382726035957</v>
      </c>
      <c r="AN4">
        <v>9.4119997222843814</v>
      </c>
      <c r="AO4" t="s">
        <v>521</v>
      </c>
      <c r="AP4">
        <v>3.4141371359582033E-5</v>
      </c>
      <c r="AQ4">
        <v>17.101966948749634</v>
      </c>
      <c r="AR4">
        <v>3.6788287097166056E-2</v>
      </c>
      <c r="AS4" t="s">
        <v>521</v>
      </c>
      <c r="AT4">
        <v>1.3467322050144864E-14</v>
      </c>
      <c r="AU4">
        <v>20.969064850542441</v>
      </c>
      <c r="AV4">
        <v>0.13347192532504237</v>
      </c>
      <c r="AW4">
        <v>7.0477127827829094</v>
      </c>
      <c r="AX4" t="s">
        <v>521</v>
      </c>
      <c r="AY4" t="s">
        <v>521</v>
      </c>
      <c r="AZ4" t="s">
        <v>521</v>
      </c>
      <c r="BA4" t="s">
        <v>521</v>
      </c>
      <c r="BB4" t="s">
        <v>521</v>
      </c>
      <c r="BC4">
        <v>8.8442611611338133</v>
      </c>
      <c r="BD4" t="s">
        <v>521</v>
      </c>
      <c r="BE4" t="s">
        <v>521</v>
      </c>
      <c r="BF4">
        <v>0.54074390291915653</v>
      </c>
      <c r="BG4">
        <v>16.661891570103261</v>
      </c>
      <c r="BH4">
        <v>0.75962535468382519</v>
      </c>
      <c r="BI4" t="s">
        <v>521</v>
      </c>
      <c r="BJ4" t="s">
        <v>521</v>
      </c>
      <c r="BK4" t="s">
        <v>521</v>
      </c>
      <c r="BL4" t="s">
        <v>521</v>
      </c>
      <c r="BM4" t="s">
        <v>521</v>
      </c>
      <c r="BN4" t="s">
        <v>521</v>
      </c>
      <c r="BO4" t="s">
        <v>521</v>
      </c>
      <c r="BP4">
        <v>5.1456982103203499</v>
      </c>
      <c r="BQ4">
        <v>7.5500096598057533</v>
      </c>
      <c r="BR4">
        <v>11.113843323380227</v>
      </c>
      <c r="BS4" t="s">
        <v>521</v>
      </c>
      <c r="BT4">
        <v>5.7589195183940838</v>
      </c>
      <c r="BU4" t="s">
        <v>521</v>
      </c>
      <c r="BV4" t="s">
        <v>521</v>
      </c>
      <c r="BW4" t="s">
        <v>521</v>
      </c>
      <c r="BX4">
        <v>4.5531896554247135E-4</v>
      </c>
      <c r="BY4" t="s">
        <v>521</v>
      </c>
      <c r="BZ4">
        <v>0.97446800490046603</v>
      </c>
      <c r="CA4" t="s">
        <v>521</v>
      </c>
      <c r="CB4" t="s">
        <v>521</v>
      </c>
      <c r="CC4" t="s">
        <v>521</v>
      </c>
      <c r="CD4">
        <v>3.5656253993926823</v>
      </c>
      <c r="CE4" t="s">
        <v>521</v>
      </c>
      <c r="CF4" t="s">
        <v>521</v>
      </c>
      <c r="CG4">
        <v>0.21506593456628392</v>
      </c>
      <c r="CH4">
        <v>17.491598111330976</v>
      </c>
      <c r="CI4">
        <v>3.1929603652045073</v>
      </c>
      <c r="CJ4">
        <v>7.6973515156348302</v>
      </c>
      <c r="CK4" t="s">
        <v>521</v>
      </c>
      <c r="CL4">
        <v>4.5080023875352655E-2</v>
      </c>
      <c r="CM4">
        <v>2.5514217321389197</v>
      </c>
      <c r="CN4">
        <v>0.22512663377105904</v>
      </c>
      <c r="CO4">
        <v>3.515815512589085E-2</v>
      </c>
      <c r="CP4" t="s">
        <v>521</v>
      </c>
      <c r="CQ4" t="s">
        <v>521</v>
      </c>
      <c r="CR4" t="s">
        <v>521</v>
      </c>
      <c r="CS4">
        <v>8.8887470978884977E-4</v>
      </c>
      <c r="CT4">
        <v>3.4355660208081598</v>
      </c>
      <c r="CU4" t="s">
        <v>521</v>
      </c>
      <c r="CV4">
        <v>25.631914754546131</v>
      </c>
      <c r="CW4" t="s">
        <v>521</v>
      </c>
      <c r="CX4" t="s">
        <v>521</v>
      </c>
      <c r="CY4">
        <v>1.813544063049868</v>
      </c>
      <c r="CZ4" t="s">
        <v>521</v>
      </c>
      <c r="DA4" t="s">
        <v>521</v>
      </c>
      <c r="DB4">
        <v>1.2070774733868785</v>
      </c>
      <c r="DC4" t="s">
        <v>521</v>
      </c>
      <c r="DD4" t="s">
        <v>521</v>
      </c>
      <c r="DE4" t="s">
        <v>521</v>
      </c>
      <c r="DF4" t="s">
        <v>521</v>
      </c>
      <c r="DG4" t="s">
        <v>521</v>
      </c>
      <c r="DH4" t="s">
        <v>521</v>
      </c>
      <c r="DI4">
        <v>1.4284999596269461</v>
      </c>
      <c r="DJ4" t="s">
        <v>521</v>
      </c>
      <c r="DK4" t="s">
        <v>521</v>
      </c>
      <c r="DL4" t="s">
        <v>521</v>
      </c>
      <c r="DM4" t="s">
        <v>521</v>
      </c>
      <c r="DN4">
        <v>13.600939118233374</v>
      </c>
      <c r="DO4" t="s">
        <v>521</v>
      </c>
      <c r="DP4">
        <v>13.930609978025382</v>
      </c>
      <c r="DQ4">
        <v>9.1908338512669177E-2</v>
      </c>
      <c r="DR4">
        <v>15.042041674154893</v>
      </c>
      <c r="DS4" t="s">
        <v>521</v>
      </c>
      <c r="DT4" t="s">
        <v>521</v>
      </c>
      <c r="DU4" t="s">
        <v>521</v>
      </c>
      <c r="DV4" t="s">
        <v>521</v>
      </c>
      <c r="DW4">
        <v>4.4490223107078046</v>
      </c>
      <c r="DX4" t="s">
        <v>521</v>
      </c>
      <c r="DY4">
        <v>8.2894471233031248E-3</v>
      </c>
      <c r="DZ4" t="s">
        <v>521</v>
      </c>
      <c r="EA4" t="s">
        <v>521</v>
      </c>
      <c r="EB4" t="s">
        <v>521</v>
      </c>
      <c r="EC4" t="s">
        <v>521</v>
      </c>
      <c r="ED4" t="s">
        <v>521</v>
      </c>
      <c r="EE4" t="s">
        <v>521</v>
      </c>
      <c r="EF4" t="s">
        <v>521</v>
      </c>
      <c r="EG4">
        <v>0.23342232875319577</v>
      </c>
      <c r="EH4" t="s">
        <v>521</v>
      </c>
      <c r="EI4" t="s">
        <v>521</v>
      </c>
      <c r="EJ4">
        <v>4.0543786563630748</v>
      </c>
      <c r="EK4">
        <v>15.829635013527865</v>
      </c>
      <c r="EL4" t="s">
        <v>521</v>
      </c>
      <c r="EM4" t="s">
        <v>521</v>
      </c>
      <c r="EN4">
        <v>1.1756867858493527E-9</v>
      </c>
      <c r="EO4">
        <v>13.4298585731913</v>
      </c>
      <c r="EP4">
        <v>3.6236955801154415E-2</v>
      </c>
      <c r="EQ4" t="s">
        <v>521</v>
      </c>
      <c r="ER4" t="s">
        <v>521</v>
      </c>
      <c r="ES4">
        <v>8.064777775321696</v>
      </c>
      <c r="ET4" t="s">
        <v>521</v>
      </c>
      <c r="EU4">
        <v>2.5784713459090383</v>
      </c>
      <c r="EV4" t="s">
        <v>521</v>
      </c>
      <c r="EW4">
        <v>26.31603859755678</v>
      </c>
      <c r="EX4">
        <v>2.9658106634246835</v>
      </c>
      <c r="EY4">
        <v>0.282823132530237</v>
      </c>
      <c r="EZ4">
        <v>1.0661525228165094E-7</v>
      </c>
      <c r="FA4">
        <v>1.8690819739457787</v>
      </c>
      <c r="FB4" t="s">
        <v>521</v>
      </c>
      <c r="FC4">
        <v>1.5379958981310304</v>
      </c>
      <c r="FD4">
        <v>121.60000148632544</v>
      </c>
      <c r="FE4" t="s">
        <v>521</v>
      </c>
      <c r="FF4" t="s">
        <v>521</v>
      </c>
      <c r="FG4" t="s">
        <v>521</v>
      </c>
      <c r="FH4">
        <v>0.84194409599598652</v>
      </c>
      <c r="FI4" t="s">
        <v>521</v>
      </c>
      <c r="FJ4" t="s">
        <v>521</v>
      </c>
      <c r="FK4" t="s">
        <v>521</v>
      </c>
      <c r="FL4" t="s">
        <v>521</v>
      </c>
      <c r="FM4">
        <v>11.495584286915641</v>
      </c>
      <c r="FN4" t="s">
        <v>521</v>
      </c>
      <c r="FO4">
        <v>7.5550416788557602</v>
      </c>
      <c r="FP4">
        <v>8.5119217409074764E-3</v>
      </c>
      <c r="FQ4">
        <v>26.555445897990467</v>
      </c>
      <c r="FR4" t="s">
        <v>521</v>
      </c>
      <c r="FS4" t="s">
        <v>521</v>
      </c>
      <c r="FT4" t="s">
        <v>521</v>
      </c>
      <c r="FU4" t="s">
        <v>521</v>
      </c>
      <c r="FV4">
        <v>2.8698049963950734</v>
      </c>
      <c r="FW4">
        <v>0.95097887669799452</v>
      </c>
      <c r="FX4" t="s">
        <v>521</v>
      </c>
      <c r="FY4">
        <v>2.7963447145883888</v>
      </c>
      <c r="FZ4">
        <v>1.0022650318309612</v>
      </c>
      <c r="GA4" t="s">
        <v>521</v>
      </c>
      <c r="GB4" t="s">
        <v>521</v>
      </c>
      <c r="GC4" t="s">
        <v>521</v>
      </c>
      <c r="GD4">
        <v>6.7329979633357153</v>
      </c>
      <c r="GE4">
        <v>1.107622917165995E-2</v>
      </c>
      <c r="GF4">
        <v>1.0673162223532385E-2</v>
      </c>
      <c r="GG4">
        <v>8.4005378554143437</v>
      </c>
      <c r="GH4" t="s">
        <v>521</v>
      </c>
      <c r="GI4">
        <v>2.8209402139119395</v>
      </c>
      <c r="GJ4" t="s">
        <v>521</v>
      </c>
      <c r="GK4" t="s">
        <v>521</v>
      </c>
      <c r="GL4">
        <v>16.152174351261817</v>
      </c>
      <c r="GM4" t="s">
        <v>521</v>
      </c>
      <c r="GN4">
        <v>11.415428824096987</v>
      </c>
      <c r="GO4" t="s">
        <v>521</v>
      </c>
      <c r="GP4">
        <v>3.6022755170169534</v>
      </c>
      <c r="GQ4" t="s">
        <v>521</v>
      </c>
      <c r="GR4">
        <v>6.1385491504529685E-5</v>
      </c>
      <c r="GS4" t="s">
        <v>521</v>
      </c>
      <c r="GT4" t="s">
        <v>521</v>
      </c>
      <c r="GU4" t="s">
        <v>521</v>
      </c>
      <c r="GV4" t="s">
        <v>521</v>
      </c>
      <c r="GW4" t="s">
        <v>521</v>
      </c>
      <c r="GX4" t="s">
        <v>521</v>
      </c>
      <c r="GY4">
        <v>5.9064253576860368</v>
      </c>
      <c r="GZ4">
        <v>17.581518533358594</v>
      </c>
      <c r="HA4">
        <v>9.8181488890122048E-6</v>
      </c>
      <c r="HB4" t="s">
        <v>521</v>
      </c>
      <c r="HC4" t="s">
        <v>521</v>
      </c>
      <c r="HD4">
        <v>0.18312568823704098</v>
      </c>
      <c r="HE4" t="s">
        <v>521</v>
      </c>
      <c r="HF4" t="s">
        <v>521</v>
      </c>
      <c r="HG4" t="s">
        <v>521</v>
      </c>
      <c r="HH4" t="s">
        <v>521</v>
      </c>
      <c r="HI4">
        <v>2.2280756506442402E-3</v>
      </c>
      <c r="HJ4">
        <v>25.858237510898451</v>
      </c>
    </row>
    <row r="5" spans="1:218" x14ac:dyDescent="0.2">
      <c r="A5">
        <v>1963</v>
      </c>
      <c r="B5" t="s">
        <v>521</v>
      </c>
      <c r="C5" t="s">
        <v>521</v>
      </c>
      <c r="D5">
        <v>1.7143192211930145</v>
      </c>
      <c r="E5" t="s">
        <v>521</v>
      </c>
      <c r="F5" t="s">
        <v>521</v>
      </c>
      <c r="G5" t="s">
        <v>521</v>
      </c>
      <c r="H5" t="s">
        <v>521</v>
      </c>
      <c r="I5">
        <v>1.3998671649232972E-10</v>
      </c>
      <c r="J5" t="s">
        <v>521</v>
      </c>
      <c r="K5" t="s">
        <v>521</v>
      </c>
      <c r="L5">
        <v>6.8563920753760419</v>
      </c>
      <c r="M5">
        <v>20.226741744177808</v>
      </c>
      <c r="N5" t="s">
        <v>521</v>
      </c>
      <c r="O5">
        <v>9.0255485810240934</v>
      </c>
      <c r="P5" t="s">
        <v>521</v>
      </c>
      <c r="Q5">
        <v>2.4380286629641224</v>
      </c>
      <c r="R5" t="s">
        <v>521</v>
      </c>
      <c r="S5" t="s">
        <v>521</v>
      </c>
      <c r="T5">
        <v>16.818120372253237</v>
      </c>
      <c r="U5">
        <v>24.125197397258354</v>
      </c>
      <c r="V5">
        <v>10.476912545045124</v>
      </c>
      <c r="W5">
        <v>6.6248367053753876</v>
      </c>
      <c r="X5" t="s">
        <v>521</v>
      </c>
      <c r="Y5">
        <v>8.1725125260448424E-5</v>
      </c>
      <c r="Z5" t="s">
        <v>521</v>
      </c>
      <c r="AA5">
        <v>2.0748081077018417</v>
      </c>
      <c r="AB5">
        <v>9.467414480384067E-13</v>
      </c>
      <c r="AC5" t="s">
        <v>521</v>
      </c>
      <c r="AD5" t="s">
        <v>521</v>
      </c>
      <c r="AE5" t="s">
        <v>521</v>
      </c>
      <c r="AF5">
        <v>20.501136852222913</v>
      </c>
      <c r="AG5">
        <v>2.6814580204484892</v>
      </c>
      <c r="AH5" t="s">
        <v>521</v>
      </c>
      <c r="AI5" t="s">
        <v>521</v>
      </c>
      <c r="AJ5">
        <v>7.6472017204249694</v>
      </c>
      <c r="AK5">
        <v>12.818848151764161</v>
      </c>
      <c r="AL5" t="s">
        <v>521</v>
      </c>
      <c r="AM5">
        <v>8.3847795887490548</v>
      </c>
      <c r="AN5">
        <v>9.943030862471776</v>
      </c>
      <c r="AO5" t="s">
        <v>521</v>
      </c>
      <c r="AP5">
        <v>4.9102266193312596E-5</v>
      </c>
      <c r="AQ5">
        <v>16.653619961889991</v>
      </c>
      <c r="AR5">
        <v>4.5330755278475333E-2</v>
      </c>
      <c r="AS5" t="s">
        <v>521</v>
      </c>
      <c r="AT5">
        <v>2.5298256908242869E-14</v>
      </c>
      <c r="AU5">
        <v>22.599178391791085</v>
      </c>
      <c r="AV5">
        <v>0.13338411319653809</v>
      </c>
      <c r="AW5">
        <v>7.2601250074803545</v>
      </c>
      <c r="AX5" t="s">
        <v>521</v>
      </c>
      <c r="AY5" t="s">
        <v>521</v>
      </c>
      <c r="AZ5" t="s">
        <v>521</v>
      </c>
      <c r="BA5" t="s">
        <v>521</v>
      </c>
      <c r="BB5" t="s">
        <v>521</v>
      </c>
      <c r="BC5">
        <v>9.3548832351832782</v>
      </c>
      <c r="BD5" t="s">
        <v>521</v>
      </c>
      <c r="BE5" t="s">
        <v>521</v>
      </c>
      <c r="BF5">
        <v>0.57962556941310328</v>
      </c>
      <c r="BG5">
        <v>19.608617979437643</v>
      </c>
      <c r="BH5">
        <v>0.76657874570160256</v>
      </c>
      <c r="BI5" t="s">
        <v>521</v>
      </c>
      <c r="BJ5" t="s">
        <v>521</v>
      </c>
      <c r="BK5" t="s">
        <v>521</v>
      </c>
      <c r="BL5" t="s">
        <v>521</v>
      </c>
      <c r="BM5" t="s">
        <v>521</v>
      </c>
      <c r="BN5" t="s">
        <v>521</v>
      </c>
      <c r="BO5" t="s">
        <v>521</v>
      </c>
      <c r="BP5">
        <v>5.0958225277905358</v>
      </c>
      <c r="BQ5">
        <v>7.9385792201053293</v>
      </c>
      <c r="BR5">
        <v>11.826713343255113</v>
      </c>
      <c r="BS5" t="s">
        <v>521</v>
      </c>
      <c r="BT5">
        <v>4.5873936254084846</v>
      </c>
      <c r="BU5" t="s">
        <v>521</v>
      </c>
      <c r="BV5" t="s">
        <v>521</v>
      </c>
      <c r="BW5" t="s">
        <v>521</v>
      </c>
      <c r="BX5">
        <v>4.8603318521572354E-4</v>
      </c>
      <c r="BY5" t="s">
        <v>521</v>
      </c>
      <c r="BZ5">
        <v>0.98806947302153925</v>
      </c>
      <c r="CA5" t="s">
        <v>521</v>
      </c>
      <c r="CB5" t="s">
        <v>521</v>
      </c>
      <c r="CC5" t="s">
        <v>521</v>
      </c>
      <c r="CD5">
        <v>3.5943409089124958</v>
      </c>
      <c r="CE5" t="s">
        <v>521</v>
      </c>
      <c r="CF5" t="s">
        <v>521</v>
      </c>
      <c r="CG5">
        <v>0.221033978581889</v>
      </c>
      <c r="CH5">
        <v>18.650425985240215</v>
      </c>
      <c r="CI5">
        <v>3.2610663824604647</v>
      </c>
      <c r="CJ5">
        <v>7.9810481679640555</v>
      </c>
      <c r="CK5" t="s">
        <v>521</v>
      </c>
      <c r="CL5">
        <v>4.8788120812367435E-2</v>
      </c>
      <c r="CM5">
        <v>2.7645579073754241</v>
      </c>
      <c r="CN5">
        <v>0.55345376193825813</v>
      </c>
      <c r="CO5">
        <v>3.4415400724246786E-2</v>
      </c>
      <c r="CP5" t="s">
        <v>521</v>
      </c>
      <c r="CQ5" t="s">
        <v>521</v>
      </c>
      <c r="CR5" t="s">
        <v>521</v>
      </c>
      <c r="CS5">
        <v>9.5729545499605552E-4</v>
      </c>
      <c r="CT5">
        <v>3.7261413816296947</v>
      </c>
      <c r="CU5" t="s">
        <v>521</v>
      </c>
      <c r="CV5">
        <v>27.044353486362109</v>
      </c>
      <c r="CW5" t="s">
        <v>521</v>
      </c>
      <c r="CX5" t="s">
        <v>521</v>
      </c>
      <c r="CY5">
        <v>1.7794980982293607</v>
      </c>
      <c r="CZ5" t="s">
        <v>521</v>
      </c>
      <c r="DA5" t="s">
        <v>521</v>
      </c>
      <c r="DB5">
        <v>1.5669528584423553</v>
      </c>
      <c r="DC5" t="s">
        <v>521</v>
      </c>
      <c r="DD5" t="s">
        <v>521</v>
      </c>
      <c r="DE5" t="s">
        <v>521</v>
      </c>
      <c r="DF5" t="s">
        <v>521</v>
      </c>
      <c r="DG5" t="s">
        <v>521</v>
      </c>
      <c r="DH5" t="s">
        <v>521</v>
      </c>
      <c r="DI5">
        <v>1.4512225664335965</v>
      </c>
      <c r="DJ5" t="s">
        <v>521</v>
      </c>
      <c r="DK5" t="s">
        <v>521</v>
      </c>
      <c r="DL5" t="s">
        <v>521</v>
      </c>
      <c r="DM5" t="s">
        <v>521</v>
      </c>
      <c r="DN5">
        <v>14.028818269143359</v>
      </c>
      <c r="DO5" t="s">
        <v>521</v>
      </c>
      <c r="DP5">
        <v>14.442818834474933</v>
      </c>
      <c r="DQ5">
        <v>9.7124057675474884E-2</v>
      </c>
      <c r="DR5">
        <v>17.574764465995493</v>
      </c>
      <c r="DS5" t="s">
        <v>521</v>
      </c>
      <c r="DT5" t="s">
        <v>521</v>
      </c>
      <c r="DU5" t="s">
        <v>521</v>
      </c>
      <c r="DV5" t="s">
        <v>521</v>
      </c>
      <c r="DW5">
        <v>4.6472369112109702</v>
      </c>
      <c r="DX5" t="s">
        <v>521</v>
      </c>
      <c r="DY5">
        <v>8.5556786488815862E-3</v>
      </c>
      <c r="DZ5" t="s">
        <v>521</v>
      </c>
      <c r="EA5" t="s">
        <v>521</v>
      </c>
      <c r="EB5" t="s">
        <v>521</v>
      </c>
      <c r="EC5" t="s">
        <v>521</v>
      </c>
      <c r="ED5" t="s">
        <v>521</v>
      </c>
      <c r="EE5" t="s">
        <v>521</v>
      </c>
      <c r="EF5" t="s">
        <v>521</v>
      </c>
      <c r="EG5">
        <v>0.23562532657382859</v>
      </c>
      <c r="EH5" t="s">
        <v>521</v>
      </c>
      <c r="EI5" t="s">
        <v>521</v>
      </c>
      <c r="EJ5">
        <v>4.1991169362606779</v>
      </c>
      <c r="EK5">
        <v>16.573544013560447</v>
      </c>
      <c r="EL5" t="s">
        <v>521</v>
      </c>
      <c r="EM5" t="s">
        <v>521</v>
      </c>
      <c r="EN5">
        <v>1.1708877711397456E-9</v>
      </c>
      <c r="EO5">
        <v>13.532126396054256</v>
      </c>
      <c r="EP5">
        <v>3.5115511721867707E-2</v>
      </c>
      <c r="EQ5" t="s">
        <v>521</v>
      </c>
      <c r="ER5" t="s">
        <v>521</v>
      </c>
      <c r="ES5">
        <v>8.3383913669857197</v>
      </c>
      <c r="ET5" t="s">
        <v>521</v>
      </c>
      <c r="EU5">
        <v>2.5446366501208884</v>
      </c>
      <c r="EV5" t="s">
        <v>521</v>
      </c>
      <c r="EW5">
        <v>26.873006373779823</v>
      </c>
      <c r="EX5">
        <v>3.0110606386814474</v>
      </c>
      <c r="EY5">
        <v>0.28747814124890747</v>
      </c>
      <c r="EZ5">
        <v>1.1196072702550001E-7</v>
      </c>
      <c r="FA5">
        <v>2.0292075972843397</v>
      </c>
      <c r="FB5" t="s">
        <v>521</v>
      </c>
      <c r="FC5">
        <v>1.546728677181449</v>
      </c>
      <c r="FD5">
        <v>124.69999940685209</v>
      </c>
      <c r="FE5" t="s">
        <v>521</v>
      </c>
      <c r="FF5" t="s">
        <v>521</v>
      </c>
      <c r="FG5" t="s">
        <v>521</v>
      </c>
      <c r="FH5">
        <v>0.95603786636181065</v>
      </c>
      <c r="FI5" t="s">
        <v>521</v>
      </c>
      <c r="FJ5" t="s">
        <v>521</v>
      </c>
      <c r="FK5" t="s">
        <v>521</v>
      </c>
      <c r="FL5" t="s">
        <v>521</v>
      </c>
      <c r="FM5">
        <v>11.666472541175626</v>
      </c>
      <c r="FN5" t="s">
        <v>521</v>
      </c>
      <c r="FO5">
        <v>7.5548556014126547</v>
      </c>
      <c r="FP5">
        <v>8.5119237342533519E-3</v>
      </c>
      <c r="FQ5">
        <v>26.801133490444524</v>
      </c>
      <c r="FR5" t="s">
        <v>521</v>
      </c>
      <c r="FS5" t="s">
        <v>521</v>
      </c>
      <c r="FT5" t="s">
        <v>521</v>
      </c>
      <c r="FU5" t="s">
        <v>521</v>
      </c>
      <c r="FV5">
        <v>2.9643987063026378</v>
      </c>
      <c r="FW5">
        <v>0.98211920567683686</v>
      </c>
      <c r="FX5" t="s">
        <v>521</v>
      </c>
      <c r="FY5">
        <v>3.0157284350724698</v>
      </c>
      <c r="FZ5">
        <v>1.0354497259698501</v>
      </c>
      <c r="GA5" t="s">
        <v>521</v>
      </c>
      <c r="GB5" t="s">
        <v>521</v>
      </c>
      <c r="GC5" t="s">
        <v>521</v>
      </c>
      <c r="GD5">
        <v>6.7791740312055477</v>
      </c>
      <c r="GE5">
        <v>1.159801006248776E-2</v>
      </c>
      <c r="GF5">
        <v>1.09599393258938E-2</v>
      </c>
      <c r="GG5">
        <v>8.6326632559417895</v>
      </c>
      <c r="GH5" t="s">
        <v>521</v>
      </c>
      <c r="GI5">
        <v>3.4556853907701321</v>
      </c>
      <c r="GJ5" t="s">
        <v>521</v>
      </c>
      <c r="GK5" t="s">
        <v>521</v>
      </c>
      <c r="GL5">
        <v>15.963720987143695</v>
      </c>
      <c r="GM5" t="s">
        <v>521</v>
      </c>
      <c r="GN5">
        <v>11.777859146001358</v>
      </c>
      <c r="GO5" t="s">
        <v>521</v>
      </c>
      <c r="GP5">
        <v>3.7355968111919275</v>
      </c>
      <c r="GQ5" t="s">
        <v>521</v>
      </c>
      <c r="GR5">
        <v>6.5324410949600385E-5</v>
      </c>
      <c r="GS5" t="s">
        <v>521</v>
      </c>
      <c r="GT5" t="s">
        <v>521</v>
      </c>
      <c r="GU5" t="s">
        <v>521</v>
      </c>
      <c r="GV5" t="s">
        <v>521</v>
      </c>
      <c r="GW5" t="s">
        <v>521</v>
      </c>
      <c r="GX5" t="s">
        <v>521</v>
      </c>
      <c r="GY5">
        <v>6.0229470398490053</v>
      </c>
      <c r="GZ5">
        <v>17.772873321661784</v>
      </c>
      <c r="HA5">
        <v>1.1771834335803967E-5</v>
      </c>
      <c r="HB5" t="s">
        <v>521</v>
      </c>
      <c r="HC5" t="s">
        <v>521</v>
      </c>
      <c r="HD5">
        <v>0.19213516038155085</v>
      </c>
      <c r="HE5" t="s">
        <v>521</v>
      </c>
      <c r="HF5" t="s">
        <v>521</v>
      </c>
      <c r="HG5" t="s">
        <v>521</v>
      </c>
      <c r="HH5" t="s">
        <v>521</v>
      </c>
      <c r="HI5">
        <v>2.2370681652500684E-3</v>
      </c>
      <c r="HJ5">
        <v>25.251153336792566</v>
      </c>
    </row>
    <row r="6" spans="1:218" x14ac:dyDescent="0.2">
      <c r="A6">
        <v>1964</v>
      </c>
      <c r="B6" t="s">
        <v>521</v>
      </c>
      <c r="C6" t="s">
        <v>521</v>
      </c>
      <c r="D6">
        <v>1.7433800660429952</v>
      </c>
      <c r="E6" t="s">
        <v>521</v>
      </c>
      <c r="F6" t="s">
        <v>521</v>
      </c>
      <c r="G6" t="s">
        <v>521</v>
      </c>
      <c r="H6" t="s">
        <v>521</v>
      </c>
      <c r="I6">
        <v>1.8026735846121957E-10</v>
      </c>
      <c r="J6" t="s">
        <v>521</v>
      </c>
      <c r="K6" t="s">
        <v>521</v>
      </c>
      <c r="L6">
        <v>7.0816159660920794</v>
      </c>
      <c r="M6">
        <v>20.870718364937737</v>
      </c>
      <c r="N6" t="s">
        <v>521</v>
      </c>
      <c r="O6">
        <v>9.1614102586166855</v>
      </c>
      <c r="P6" t="s">
        <v>521</v>
      </c>
      <c r="Q6">
        <v>2.2248663405605091</v>
      </c>
      <c r="R6" t="s">
        <v>521</v>
      </c>
      <c r="S6" t="s">
        <v>521</v>
      </c>
      <c r="T6">
        <v>17.598889259053045</v>
      </c>
      <c r="U6">
        <v>24.640552870215888</v>
      </c>
      <c r="V6">
        <v>10.438810949438308</v>
      </c>
      <c r="W6">
        <v>6.6553807161808125</v>
      </c>
      <c r="X6" t="s">
        <v>521</v>
      </c>
      <c r="Y6">
        <v>8.8578547724249763E-5</v>
      </c>
      <c r="Z6" t="s">
        <v>521</v>
      </c>
      <c r="AA6">
        <v>2.1276638208906755</v>
      </c>
      <c r="AB6">
        <v>1.8351132483132621E-12</v>
      </c>
      <c r="AC6" t="s">
        <v>521</v>
      </c>
      <c r="AD6" t="s">
        <v>521</v>
      </c>
      <c r="AE6" t="s">
        <v>521</v>
      </c>
      <c r="AF6">
        <v>20.872661853684701</v>
      </c>
      <c r="AG6">
        <v>2.8267184355473027</v>
      </c>
      <c r="AH6" t="s">
        <v>521</v>
      </c>
      <c r="AI6" t="s">
        <v>521</v>
      </c>
      <c r="AJ6">
        <v>7.9852870569772136</v>
      </c>
      <c r="AK6">
        <v>13.182106451106328</v>
      </c>
      <c r="AL6" t="s">
        <v>521</v>
      </c>
      <c r="AM6">
        <v>9.0171572379518619</v>
      </c>
      <c r="AN6">
        <v>10.761466756676215</v>
      </c>
      <c r="AO6" t="s">
        <v>521</v>
      </c>
      <c r="AP6">
        <v>7.2639124257171793E-5</v>
      </c>
      <c r="AQ6">
        <v>16.593327448723777</v>
      </c>
      <c r="AR6">
        <v>5.2737746024586127E-2</v>
      </c>
      <c r="AS6" t="s">
        <v>521</v>
      </c>
      <c r="AT6">
        <v>2.6195833385199383E-14</v>
      </c>
      <c r="AU6">
        <v>23.470589876960609</v>
      </c>
      <c r="AV6">
        <v>0.13638682530106377</v>
      </c>
      <c r="AW6">
        <v>7.4711171596473243</v>
      </c>
      <c r="AX6" t="s">
        <v>521</v>
      </c>
      <c r="AY6" t="s">
        <v>521</v>
      </c>
      <c r="AZ6" t="s">
        <v>521</v>
      </c>
      <c r="BA6" t="s">
        <v>521</v>
      </c>
      <c r="BB6" t="s">
        <v>521</v>
      </c>
      <c r="BC6">
        <v>9.7862398219922877</v>
      </c>
      <c r="BD6" t="s">
        <v>521</v>
      </c>
      <c r="BE6" t="s">
        <v>521</v>
      </c>
      <c r="BF6">
        <v>0.59183396723992443</v>
      </c>
      <c r="BG6">
        <v>22.457315121832018</v>
      </c>
      <c r="BH6">
        <v>0.77318891698833225</v>
      </c>
      <c r="BI6" t="s">
        <v>521</v>
      </c>
      <c r="BJ6" t="s">
        <v>521</v>
      </c>
      <c r="BK6" t="s">
        <v>521</v>
      </c>
      <c r="BL6" t="s">
        <v>521</v>
      </c>
      <c r="BM6" t="s">
        <v>521</v>
      </c>
      <c r="BN6" t="s">
        <v>521</v>
      </c>
      <c r="BO6" t="s">
        <v>521</v>
      </c>
      <c r="BP6">
        <v>5.2558691997179432</v>
      </c>
      <c r="BQ6">
        <v>8.5082332783865837</v>
      </c>
      <c r="BR6">
        <v>12.317154946626326</v>
      </c>
      <c r="BS6" t="s">
        <v>521</v>
      </c>
      <c r="BT6">
        <v>6.1260326585155092</v>
      </c>
      <c r="BU6" t="s">
        <v>521</v>
      </c>
      <c r="BV6" t="s">
        <v>521</v>
      </c>
      <c r="BW6" t="s">
        <v>521</v>
      </c>
      <c r="BX6">
        <v>5.3431968898948927E-4</v>
      </c>
      <c r="BY6" t="s">
        <v>521</v>
      </c>
      <c r="BZ6">
        <v>1.0248094094970017</v>
      </c>
      <c r="CA6" t="s">
        <v>521</v>
      </c>
      <c r="CB6" t="s">
        <v>521</v>
      </c>
      <c r="CC6" t="s">
        <v>521</v>
      </c>
      <c r="CD6">
        <v>3.5339353149093906</v>
      </c>
      <c r="CE6" t="s">
        <v>521</v>
      </c>
      <c r="CF6" t="s">
        <v>521</v>
      </c>
      <c r="CG6">
        <v>0.21996116178386171</v>
      </c>
      <c r="CH6">
        <v>20.917576235364855</v>
      </c>
      <c r="CI6">
        <v>3.4464421327716641</v>
      </c>
      <c r="CJ6">
        <v>8.3766091925675905</v>
      </c>
      <c r="CK6" t="s">
        <v>521</v>
      </c>
      <c r="CL6">
        <v>5.6682778865685846E-2</v>
      </c>
      <c r="CM6">
        <v>3.0009739691478483</v>
      </c>
      <c r="CN6">
        <v>1.1884376792524778</v>
      </c>
      <c r="CO6">
        <v>3.4403139281154405E-2</v>
      </c>
      <c r="CP6" t="s">
        <v>521</v>
      </c>
      <c r="CQ6" t="s">
        <v>521</v>
      </c>
      <c r="CR6" t="s">
        <v>521</v>
      </c>
      <c r="CS6">
        <v>1.0093099171676948E-3</v>
      </c>
      <c r="CT6">
        <v>3.9679608007505833</v>
      </c>
      <c r="CU6" t="s">
        <v>521</v>
      </c>
      <c r="CV6">
        <v>28.485467541762578</v>
      </c>
      <c r="CW6" t="s">
        <v>521</v>
      </c>
      <c r="CX6" t="s">
        <v>521</v>
      </c>
      <c r="CY6">
        <v>1.827379588379267</v>
      </c>
      <c r="CZ6" t="s">
        <v>521</v>
      </c>
      <c r="DA6" t="s">
        <v>521</v>
      </c>
      <c r="DB6">
        <v>2.041977040182442</v>
      </c>
      <c r="DC6" t="s">
        <v>521</v>
      </c>
      <c r="DD6" t="s">
        <v>521</v>
      </c>
      <c r="DE6" t="s">
        <v>521</v>
      </c>
      <c r="DF6" t="s">
        <v>521</v>
      </c>
      <c r="DG6" t="s">
        <v>521</v>
      </c>
      <c r="DH6" t="s">
        <v>521</v>
      </c>
      <c r="DI6">
        <v>1.4802540717657788</v>
      </c>
      <c r="DJ6" t="s">
        <v>521</v>
      </c>
      <c r="DK6" t="s">
        <v>521</v>
      </c>
      <c r="DL6" t="s">
        <v>521</v>
      </c>
      <c r="DM6" t="s">
        <v>521</v>
      </c>
      <c r="DN6">
        <v>14.847305003734181</v>
      </c>
      <c r="DO6" t="s">
        <v>521</v>
      </c>
      <c r="DP6">
        <v>14.68151719212222</v>
      </c>
      <c r="DQ6">
        <v>9.6549974888573156E-2</v>
      </c>
      <c r="DR6">
        <v>17.772783909593766</v>
      </c>
      <c r="DS6" t="s">
        <v>521</v>
      </c>
      <c r="DT6" t="s">
        <v>521</v>
      </c>
      <c r="DU6" t="s">
        <v>521</v>
      </c>
      <c r="DV6" t="s">
        <v>521</v>
      </c>
      <c r="DW6">
        <v>4.8579429885148278</v>
      </c>
      <c r="DX6" t="s">
        <v>521</v>
      </c>
      <c r="DY6">
        <v>9.0519254239720976E-3</v>
      </c>
      <c r="DZ6" t="s">
        <v>521</v>
      </c>
      <c r="EA6" t="s">
        <v>521</v>
      </c>
      <c r="EB6" t="s">
        <v>521</v>
      </c>
      <c r="EC6" t="s">
        <v>521</v>
      </c>
      <c r="ED6" t="s">
        <v>521</v>
      </c>
      <c r="EE6" t="s">
        <v>521</v>
      </c>
      <c r="EF6" t="s">
        <v>521</v>
      </c>
      <c r="EG6">
        <v>0.22686868738488455</v>
      </c>
      <c r="EH6" t="s">
        <v>521</v>
      </c>
      <c r="EI6" t="s">
        <v>521</v>
      </c>
      <c r="EJ6">
        <v>4.2492846126888226</v>
      </c>
      <c r="EK6">
        <v>18.011794299009367</v>
      </c>
      <c r="EL6" t="s">
        <v>521</v>
      </c>
      <c r="EM6" t="s">
        <v>521</v>
      </c>
      <c r="EN6">
        <v>1.2238194197243285E-9</v>
      </c>
      <c r="EO6">
        <v>13.434830174243862</v>
      </c>
      <c r="EP6">
        <v>3.5968049272850008E-2</v>
      </c>
      <c r="EQ6" t="s">
        <v>521</v>
      </c>
      <c r="ER6" t="s">
        <v>521</v>
      </c>
      <c r="ES6">
        <v>8.7321412737636646</v>
      </c>
      <c r="ET6" t="s">
        <v>521</v>
      </c>
      <c r="EU6">
        <v>2.6728895051674875</v>
      </c>
      <c r="EV6" t="s">
        <v>521</v>
      </c>
      <c r="EW6">
        <v>27.631976725342795</v>
      </c>
      <c r="EX6">
        <v>3.0682707909735703</v>
      </c>
      <c r="EY6">
        <v>0.29342244038583082</v>
      </c>
      <c r="EZ6">
        <v>1.2713990823421167E-7</v>
      </c>
      <c r="FA6">
        <v>2.1207451063050322</v>
      </c>
      <c r="FB6" t="s">
        <v>521</v>
      </c>
      <c r="FC6">
        <v>1.5777930219979981</v>
      </c>
      <c r="FD6">
        <v>128.30000028949232</v>
      </c>
      <c r="FE6" t="s">
        <v>521</v>
      </c>
      <c r="FF6" t="s">
        <v>521</v>
      </c>
      <c r="FG6" t="s">
        <v>521</v>
      </c>
      <c r="FH6">
        <v>1.1092429680086593</v>
      </c>
      <c r="FI6" t="s">
        <v>521</v>
      </c>
      <c r="FJ6" t="s">
        <v>521</v>
      </c>
      <c r="FK6" t="s">
        <v>521</v>
      </c>
      <c r="FL6" t="s">
        <v>521</v>
      </c>
      <c r="FM6">
        <v>11.899259531893783</v>
      </c>
      <c r="FN6" t="s">
        <v>521</v>
      </c>
      <c r="FO6">
        <v>7.8857268881232665</v>
      </c>
      <c r="FP6">
        <v>8.5119229689273688E-3</v>
      </c>
      <c r="FQ6">
        <v>26.952351881209569</v>
      </c>
      <c r="FR6" t="s">
        <v>521</v>
      </c>
      <c r="FS6" t="s">
        <v>521</v>
      </c>
      <c r="FT6" t="s">
        <v>521</v>
      </c>
      <c r="FU6" t="s">
        <v>521</v>
      </c>
      <c r="FV6">
        <v>3.3528365063530901</v>
      </c>
      <c r="FW6">
        <v>1.0016622024290198</v>
      </c>
      <c r="FX6" t="s">
        <v>521</v>
      </c>
      <c r="FY6">
        <v>3.20434173011621</v>
      </c>
      <c r="FZ6">
        <v>1.0520035689816143</v>
      </c>
      <c r="GA6" t="s">
        <v>521</v>
      </c>
      <c r="GB6" t="s">
        <v>521</v>
      </c>
      <c r="GC6" t="s">
        <v>521</v>
      </c>
      <c r="GD6">
        <v>7.0400783591330409</v>
      </c>
      <c r="GE6">
        <v>1.2051025748210644E-2</v>
      </c>
      <c r="GF6">
        <v>1.0981448748386439E-2</v>
      </c>
      <c r="GG6">
        <v>9.0121980295415813</v>
      </c>
      <c r="GH6" t="s">
        <v>521</v>
      </c>
      <c r="GI6">
        <v>3.5287878895608635</v>
      </c>
      <c r="GJ6" t="s">
        <v>521</v>
      </c>
      <c r="GK6" t="s">
        <v>521</v>
      </c>
      <c r="GL6">
        <v>16.391194867288458</v>
      </c>
      <c r="GM6" t="s">
        <v>521</v>
      </c>
      <c r="GN6">
        <v>11.949796894654373</v>
      </c>
      <c r="GO6" t="s">
        <v>521</v>
      </c>
      <c r="GP6">
        <v>3.642999817310054</v>
      </c>
      <c r="GQ6" t="s">
        <v>521</v>
      </c>
      <c r="GR6">
        <v>6.686112624859488E-5</v>
      </c>
      <c r="GS6" t="s">
        <v>521</v>
      </c>
      <c r="GT6" t="s">
        <v>521</v>
      </c>
      <c r="GU6" t="s">
        <v>521</v>
      </c>
      <c r="GV6" t="s">
        <v>521</v>
      </c>
      <c r="GW6" t="s">
        <v>521</v>
      </c>
      <c r="GX6" t="s">
        <v>521</v>
      </c>
      <c r="GY6">
        <v>6.2671524085839341</v>
      </c>
      <c r="GZ6">
        <v>18.040166615646736</v>
      </c>
      <c r="HA6">
        <v>1.6521947965283883E-5</v>
      </c>
      <c r="HB6" t="s">
        <v>521</v>
      </c>
      <c r="HC6" t="s">
        <v>521</v>
      </c>
      <c r="HD6">
        <v>0.19143097952729551</v>
      </c>
      <c r="HE6" t="s">
        <v>521</v>
      </c>
      <c r="HF6" t="s">
        <v>521</v>
      </c>
      <c r="HG6" t="s">
        <v>521</v>
      </c>
      <c r="HH6" t="s">
        <v>521</v>
      </c>
      <c r="HI6">
        <v>2.3284100115417176E-3</v>
      </c>
      <c r="HJ6">
        <v>26.802587160099893</v>
      </c>
    </row>
    <row r="7" spans="1:218" x14ac:dyDescent="0.2">
      <c r="A7">
        <v>1965</v>
      </c>
      <c r="B7" t="s">
        <v>521</v>
      </c>
      <c r="C7" t="s">
        <v>521</v>
      </c>
      <c r="D7">
        <v>1.7695539794051913</v>
      </c>
      <c r="E7" t="s">
        <v>521</v>
      </c>
      <c r="F7" t="s">
        <v>521</v>
      </c>
      <c r="G7" t="s">
        <v>521</v>
      </c>
      <c r="H7" t="s">
        <v>521</v>
      </c>
      <c r="I7">
        <v>2.1854340937164095E-10</v>
      </c>
      <c r="J7" t="s">
        <v>521</v>
      </c>
      <c r="K7" t="s">
        <v>521</v>
      </c>
      <c r="L7">
        <v>7.2930410658672438</v>
      </c>
      <c r="M7">
        <v>21.981335996267045</v>
      </c>
      <c r="N7" t="s">
        <v>521</v>
      </c>
      <c r="O7">
        <v>9.3457128884085865</v>
      </c>
      <c r="P7" t="s">
        <v>521</v>
      </c>
      <c r="Q7">
        <v>2.4013361743722124</v>
      </c>
      <c r="R7" t="s">
        <v>521</v>
      </c>
      <c r="S7" t="s">
        <v>521</v>
      </c>
      <c r="T7">
        <v>18.496558080251248</v>
      </c>
      <c r="U7">
        <v>26.023039245740598</v>
      </c>
      <c r="V7">
        <v>10.653602059127062</v>
      </c>
      <c r="W7">
        <v>6.7526240143330449</v>
      </c>
      <c r="X7" t="s">
        <v>521</v>
      </c>
      <c r="Y7">
        <v>9.3796732270184059E-5</v>
      </c>
      <c r="Z7" t="s">
        <v>521</v>
      </c>
      <c r="AA7">
        <v>2.2094996359040993</v>
      </c>
      <c r="AB7">
        <v>2.778083767987708E-12</v>
      </c>
      <c r="AC7" t="s">
        <v>521</v>
      </c>
      <c r="AD7" t="s">
        <v>521</v>
      </c>
      <c r="AE7" t="s">
        <v>521</v>
      </c>
      <c r="AF7">
        <v>20.735722159823258</v>
      </c>
      <c r="AG7">
        <v>2.7976212198711541</v>
      </c>
      <c r="AH7" t="s">
        <v>521</v>
      </c>
      <c r="AI7" t="s">
        <v>521</v>
      </c>
      <c r="AJ7">
        <v>8.2050766303466869</v>
      </c>
      <c r="AK7">
        <v>13.681058055890505</v>
      </c>
      <c r="AL7" t="s">
        <v>521</v>
      </c>
      <c r="AM7">
        <v>9.4715442980789959</v>
      </c>
      <c r="AN7">
        <v>11.371179354449255</v>
      </c>
      <c r="AO7" t="s">
        <v>521</v>
      </c>
      <c r="AP7">
        <v>1.0085222939804093E-4</v>
      </c>
      <c r="AQ7">
        <v>16.73765302573883</v>
      </c>
      <c r="AR7">
        <v>5.7275554543544688E-2</v>
      </c>
      <c r="AS7" t="s">
        <v>521</v>
      </c>
      <c r="AT7">
        <v>3.6399666236277408E-14</v>
      </c>
      <c r="AU7">
        <v>24.180689149489009</v>
      </c>
      <c r="AV7">
        <v>0.13725219890677584</v>
      </c>
      <c r="AW7">
        <v>7.7011429805115768</v>
      </c>
      <c r="AX7" t="s">
        <v>521</v>
      </c>
      <c r="AY7" t="s">
        <v>521</v>
      </c>
      <c r="AZ7" t="s">
        <v>521</v>
      </c>
      <c r="BA7" t="s">
        <v>521</v>
      </c>
      <c r="BB7" t="s">
        <v>521</v>
      </c>
      <c r="BC7">
        <v>10.513990589545836</v>
      </c>
      <c r="BD7" t="s">
        <v>521</v>
      </c>
      <c r="BE7" t="s">
        <v>521</v>
      </c>
      <c r="BF7">
        <v>0.58557911468179591</v>
      </c>
      <c r="BG7">
        <v>23.129817007284537</v>
      </c>
      <c r="BH7">
        <v>0.81544027131269214</v>
      </c>
      <c r="BI7">
        <v>10.539282004375858</v>
      </c>
      <c r="BJ7" t="s">
        <v>521</v>
      </c>
      <c r="BK7" t="s">
        <v>521</v>
      </c>
      <c r="BL7" t="s">
        <v>521</v>
      </c>
      <c r="BM7" t="s">
        <v>521</v>
      </c>
      <c r="BN7" t="s">
        <v>521</v>
      </c>
      <c r="BO7" t="s">
        <v>521</v>
      </c>
      <c r="BP7">
        <v>5.6737599247863191</v>
      </c>
      <c r="BQ7">
        <v>8.93562650471676</v>
      </c>
      <c r="BR7">
        <v>12.653978231239204</v>
      </c>
      <c r="BS7">
        <v>17.085064226996447</v>
      </c>
      <c r="BT7">
        <v>5.9386307515755865</v>
      </c>
      <c r="BU7" t="s">
        <v>521</v>
      </c>
      <c r="BV7">
        <v>3.1340004721327517E-5</v>
      </c>
      <c r="BW7" t="s">
        <v>521</v>
      </c>
      <c r="BX7">
        <v>6.2518927595938247E-4</v>
      </c>
      <c r="BY7" t="s">
        <v>521</v>
      </c>
      <c r="BZ7">
        <v>1.0658737049574443</v>
      </c>
      <c r="CA7" t="s">
        <v>521</v>
      </c>
      <c r="CB7" t="s">
        <v>521</v>
      </c>
      <c r="CC7" t="s">
        <v>521</v>
      </c>
      <c r="CD7">
        <v>3.4704287556046922</v>
      </c>
      <c r="CE7" t="s">
        <v>521</v>
      </c>
      <c r="CF7" t="s">
        <v>521</v>
      </c>
      <c r="CG7">
        <v>0.21603003396825077</v>
      </c>
      <c r="CH7">
        <v>22.235569308208845</v>
      </c>
      <c r="CI7">
        <v>3.5180282486705865</v>
      </c>
      <c r="CJ7">
        <v>8.5759592867811119</v>
      </c>
      <c r="CK7" t="s">
        <v>521</v>
      </c>
      <c r="CL7">
        <v>6.3662223878287405E-2</v>
      </c>
      <c r="CM7">
        <v>3.2500658943566156</v>
      </c>
      <c r="CN7">
        <v>3.907808188547341</v>
      </c>
      <c r="CO7">
        <v>3.3809525721297369E-2</v>
      </c>
      <c r="CP7" t="s">
        <v>521</v>
      </c>
      <c r="CQ7" t="s">
        <v>521</v>
      </c>
      <c r="CR7" t="s">
        <v>521</v>
      </c>
      <c r="CS7">
        <v>9.9526932714625346E-4</v>
      </c>
      <c r="CT7">
        <v>4.1344977105233358</v>
      </c>
      <c r="CU7" t="s">
        <v>521</v>
      </c>
      <c r="CV7">
        <v>29.948725356245159</v>
      </c>
      <c r="CW7" t="s">
        <v>521</v>
      </c>
      <c r="CX7" t="s">
        <v>521</v>
      </c>
      <c r="CY7">
        <v>1.7898822380299246</v>
      </c>
      <c r="CZ7" t="s">
        <v>521</v>
      </c>
      <c r="DA7" t="s">
        <v>521</v>
      </c>
      <c r="DB7">
        <v>2.1413281747064143</v>
      </c>
      <c r="DC7" t="s">
        <v>521</v>
      </c>
      <c r="DD7">
        <v>6.045998603140232</v>
      </c>
      <c r="DE7" t="s">
        <v>521</v>
      </c>
      <c r="DF7" t="s">
        <v>521</v>
      </c>
      <c r="DG7" t="s">
        <v>521</v>
      </c>
      <c r="DH7" t="s">
        <v>521</v>
      </c>
      <c r="DI7">
        <v>1.5310613600643894</v>
      </c>
      <c r="DJ7" t="s">
        <v>521</v>
      </c>
      <c r="DK7" t="s">
        <v>521</v>
      </c>
      <c r="DL7" t="s">
        <v>521</v>
      </c>
      <c r="DM7" t="s">
        <v>521</v>
      </c>
      <c r="DN7">
        <v>15.262648768144956</v>
      </c>
      <c r="DO7" t="s">
        <v>521</v>
      </c>
      <c r="DP7">
        <v>15.319436213083643</v>
      </c>
      <c r="DQ7">
        <v>0.10012962907629538</v>
      </c>
      <c r="DR7">
        <v>18.244190047492211</v>
      </c>
      <c r="DS7" t="s">
        <v>521</v>
      </c>
      <c r="DT7" t="s">
        <v>521</v>
      </c>
      <c r="DU7" t="s">
        <v>521</v>
      </c>
      <c r="DV7" t="s">
        <v>521</v>
      </c>
      <c r="DW7">
        <v>4.7576050377885117</v>
      </c>
      <c r="DX7" t="s">
        <v>521</v>
      </c>
      <c r="DY7">
        <v>9.1926435837971689E-3</v>
      </c>
      <c r="DZ7" t="s">
        <v>521</v>
      </c>
      <c r="EA7" t="s">
        <v>521</v>
      </c>
      <c r="EB7" t="s">
        <v>521</v>
      </c>
      <c r="EC7" t="s">
        <v>521</v>
      </c>
      <c r="ED7" t="s">
        <v>521</v>
      </c>
      <c r="EE7" t="s">
        <v>521</v>
      </c>
      <c r="EF7" t="s">
        <v>521</v>
      </c>
      <c r="EG7">
        <v>0.23070527138120378</v>
      </c>
      <c r="EH7" t="s">
        <v>521</v>
      </c>
      <c r="EI7" t="s">
        <v>521</v>
      </c>
      <c r="EJ7">
        <v>4.7968131767422522</v>
      </c>
      <c r="EK7">
        <v>18.619116019469363</v>
      </c>
      <c r="EL7">
        <v>18.755696327430638</v>
      </c>
      <c r="EM7" t="s">
        <v>521</v>
      </c>
      <c r="EN7">
        <v>1.2341052493638331E-9</v>
      </c>
      <c r="EO7">
        <v>14.519936938994011</v>
      </c>
      <c r="EP7">
        <v>3.6278973258389448E-2</v>
      </c>
      <c r="EQ7" t="s">
        <v>521</v>
      </c>
      <c r="ER7" t="s">
        <v>521</v>
      </c>
      <c r="ES7">
        <v>9.1490691346444581</v>
      </c>
      <c r="ET7">
        <v>4.0010367288090221</v>
      </c>
      <c r="EU7">
        <v>2.7765730017072778</v>
      </c>
      <c r="EV7" t="s">
        <v>521</v>
      </c>
      <c r="EW7">
        <v>27.80331080943148</v>
      </c>
      <c r="EX7">
        <v>3.1367423654731672</v>
      </c>
      <c r="EY7">
        <v>0.30022522660045664</v>
      </c>
      <c r="EZ7">
        <v>1.4275009704205027E-7</v>
      </c>
      <c r="FA7">
        <v>2.2050767449627955</v>
      </c>
      <c r="FB7" t="s">
        <v>521</v>
      </c>
      <c r="FC7">
        <v>1.6388876837776092</v>
      </c>
      <c r="FD7">
        <v>131.70000042505984</v>
      </c>
      <c r="FE7" t="s">
        <v>521</v>
      </c>
      <c r="FF7" t="s">
        <v>521</v>
      </c>
      <c r="FG7" t="s">
        <v>521</v>
      </c>
      <c r="FH7">
        <v>1.1864891503088582</v>
      </c>
      <c r="FI7" t="s">
        <v>521</v>
      </c>
      <c r="FJ7" t="s">
        <v>521</v>
      </c>
      <c r="FK7" t="s">
        <v>521</v>
      </c>
      <c r="FL7" t="s">
        <v>521</v>
      </c>
      <c r="FM7">
        <v>11.95314185647119</v>
      </c>
      <c r="FN7" t="s">
        <v>521</v>
      </c>
      <c r="FO7">
        <v>8.0789918809937316</v>
      </c>
      <c r="FP7">
        <v>8.9542804254905337E-3</v>
      </c>
      <c r="FQ7">
        <v>27.244254106818371</v>
      </c>
      <c r="FR7" t="s">
        <v>521</v>
      </c>
      <c r="FS7" t="s">
        <v>521</v>
      </c>
      <c r="FT7" t="s">
        <v>521</v>
      </c>
      <c r="FU7" t="s">
        <v>521</v>
      </c>
      <c r="FV7">
        <v>3.7851821944032746</v>
      </c>
      <c r="FW7">
        <v>1.0312525554812324</v>
      </c>
      <c r="FX7" t="s">
        <v>521</v>
      </c>
      <c r="FY7">
        <v>3.498015376596844</v>
      </c>
      <c r="FZ7">
        <v>1.064286202059215</v>
      </c>
      <c r="GA7" t="s">
        <v>521</v>
      </c>
      <c r="GB7" t="s">
        <v>521</v>
      </c>
      <c r="GC7" t="s">
        <v>521</v>
      </c>
      <c r="GD7">
        <v>7.1438185834166319</v>
      </c>
      <c r="GE7">
        <v>1.1762442553612737E-2</v>
      </c>
      <c r="GF7">
        <v>1.1245684022665341E-2</v>
      </c>
      <c r="GG7">
        <v>9.5523667652698077</v>
      </c>
      <c r="GH7" t="s">
        <v>521</v>
      </c>
      <c r="GI7">
        <v>3.4246161976249669</v>
      </c>
      <c r="GJ7" t="s">
        <v>521</v>
      </c>
      <c r="GK7" t="s">
        <v>521</v>
      </c>
      <c r="GL7">
        <v>17.098732705711335</v>
      </c>
      <c r="GM7" t="s">
        <v>521</v>
      </c>
      <c r="GN7">
        <v>11.672074953235127</v>
      </c>
      <c r="GO7" t="s">
        <v>521</v>
      </c>
      <c r="GP7">
        <v>3.74329979508946</v>
      </c>
      <c r="GQ7">
        <v>7.1838314721461458</v>
      </c>
      <c r="GR7">
        <v>6.9614370920807525E-5</v>
      </c>
      <c r="GS7" t="s">
        <v>521</v>
      </c>
      <c r="GT7" t="s">
        <v>521</v>
      </c>
      <c r="GU7" t="s">
        <v>521</v>
      </c>
      <c r="GV7" t="s">
        <v>521</v>
      </c>
      <c r="GW7" t="s">
        <v>521</v>
      </c>
      <c r="GX7" t="s">
        <v>521</v>
      </c>
      <c r="GY7">
        <v>6.5677146663825052</v>
      </c>
      <c r="GZ7">
        <v>18.386506390725991</v>
      </c>
      <c r="HA7">
        <v>2.6796086002609086E-5</v>
      </c>
      <c r="HB7" t="s">
        <v>521</v>
      </c>
      <c r="HC7" t="s">
        <v>521</v>
      </c>
      <c r="HD7">
        <v>0.19557968863084413</v>
      </c>
      <c r="HE7" t="s">
        <v>521</v>
      </c>
      <c r="HF7" t="s">
        <v>521</v>
      </c>
      <c r="HG7" t="s">
        <v>521</v>
      </c>
      <c r="HH7" t="s">
        <v>521</v>
      </c>
      <c r="HI7">
        <v>2.5749666289590317E-3</v>
      </c>
      <c r="HJ7">
        <v>27.527367524003775</v>
      </c>
    </row>
    <row r="8" spans="1:218" x14ac:dyDescent="0.2">
      <c r="A8">
        <v>1966</v>
      </c>
      <c r="B8" t="s">
        <v>521</v>
      </c>
      <c r="C8" t="s">
        <v>521</v>
      </c>
      <c r="D8">
        <v>1.8017211889738927</v>
      </c>
      <c r="E8" t="s">
        <v>521</v>
      </c>
      <c r="F8" t="s">
        <v>521</v>
      </c>
      <c r="G8" t="s">
        <v>521</v>
      </c>
      <c r="H8" t="s">
        <v>521</v>
      </c>
      <c r="I8">
        <v>2.7449808907547543E-10</v>
      </c>
      <c r="J8" t="s">
        <v>521</v>
      </c>
      <c r="K8" t="s">
        <v>521</v>
      </c>
      <c r="L8">
        <v>7.4887198619624824</v>
      </c>
      <c r="M8">
        <v>22.667673775599365</v>
      </c>
      <c r="N8" t="s">
        <v>521</v>
      </c>
      <c r="O8">
        <v>9.6981694920490487</v>
      </c>
      <c r="P8" t="s">
        <v>521</v>
      </c>
      <c r="Q8">
        <v>2.5525288344514334</v>
      </c>
      <c r="R8" t="s">
        <v>521</v>
      </c>
      <c r="S8" t="s">
        <v>521</v>
      </c>
      <c r="T8">
        <v>19.252330205514927</v>
      </c>
      <c r="U8">
        <v>27.525592298729396</v>
      </c>
      <c r="V8">
        <v>10.774697888755247</v>
      </c>
      <c r="W8">
        <v>6.9287737079682259</v>
      </c>
      <c r="X8" t="s">
        <v>521</v>
      </c>
      <c r="Y8">
        <v>9.6906916005948769E-5</v>
      </c>
      <c r="Z8" t="s">
        <v>521</v>
      </c>
      <c r="AA8">
        <v>2.3374018695034238</v>
      </c>
      <c r="AB8">
        <v>3.8728124160697081E-12</v>
      </c>
      <c r="AC8" t="s">
        <v>521</v>
      </c>
      <c r="AD8" t="s">
        <v>521</v>
      </c>
      <c r="AE8" t="s">
        <v>521</v>
      </c>
      <c r="AF8">
        <v>21.213290090462884</v>
      </c>
      <c r="AG8">
        <v>2.8858031908327786</v>
      </c>
      <c r="AH8" t="s">
        <v>521</v>
      </c>
      <c r="AI8" t="s">
        <v>521</v>
      </c>
      <c r="AJ8">
        <v>8.2205330839445327</v>
      </c>
      <c r="AK8">
        <v>14.358455651424471</v>
      </c>
      <c r="AL8" t="s">
        <v>521</v>
      </c>
      <c r="AM8">
        <v>9.8954348380515178</v>
      </c>
      <c r="AN8">
        <v>12.051502817751672</v>
      </c>
      <c r="AO8" t="s">
        <v>521</v>
      </c>
      <c r="AP8">
        <v>1.2967716896669109E-4</v>
      </c>
      <c r="AQ8">
        <v>16.476199029703658</v>
      </c>
      <c r="AR8">
        <v>6.5939826609053037E-2</v>
      </c>
      <c r="AS8" t="s">
        <v>521</v>
      </c>
      <c r="AT8">
        <v>3.8210120333580227E-14</v>
      </c>
      <c r="AU8">
        <v>26.605373488657953</v>
      </c>
      <c r="AV8">
        <v>0.14006465871003113</v>
      </c>
      <c r="AW8">
        <v>7.7043469043276263</v>
      </c>
      <c r="AX8" t="s">
        <v>521</v>
      </c>
      <c r="AY8" t="s">
        <v>521</v>
      </c>
      <c r="AZ8" t="s">
        <v>521</v>
      </c>
      <c r="BA8" t="s">
        <v>521</v>
      </c>
      <c r="BB8" t="s">
        <v>521</v>
      </c>
      <c r="BC8">
        <v>11.232375684685225</v>
      </c>
      <c r="BD8" t="s">
        <v>521</v>
      </c>
      <c r="BE8" t="s">
        <v>521</v>
      </c>
      <c r="BF8">
        <v>0.571767001314338</v>
      </c>
      <c r="BG8">
        <v>23.619510846573689</v>
      </c>
      <c r="BH8">
        <v>0.83787464465972938</v>
      </c>
      <c r="BI8">
        <v>10.415411993509743</v>
      </c>
      <c r="BJ8" t="s">
        <v>521</v>
      </c>
      <c r="BK8" t="s">
        <v>521</v>
      </c>
      <c r="BL8" t="s">
        <v>521</v>
      </c>
      <c r="BM8" t="s">
        <v>521</v>
      </c>
      <c r="BN8" t="s">
        <v>521</v>
      </c>
      <c r="BO8" t="s">
        <v>521</v>
      </c>
      <c r="BP8">
        <v>5.8146323886722806</v>
      </c>
      <c r="BQ8">
        <v>9.3577315278272497</v>
      </c>
      <c r="BR8">
        <v>13.020131959443601</v>
      </c>
      <c r="BS8">
        <v>19.047482022274838</v>
      </c>
      <c r="BT8">
        <v>6.1841590528694761</v>
      </c>
      <c r="BU8">
        <v>0.93910195081080616</v>
      </c>
      <c r="BV8">
        <v>3.1385666228994009E-5</v>
      </c>
      <c r="BW8" t="s">
        <v>521</v>
      </c>
      <c r="BX8">
        <v>6.7615792534535474E-4</v>
      </c>
      <c r="BY8" t="s">
        <v>521</v>
      </c>
      <c r="BZ8">
        <v>1.1176180439729411</v>
      </c>
      <c r="CA8" t="s">
        <v>521</v>
      </c>
      <c r="CB8" t="s">
        <v>521</v>
      </c>
      <c r="CC8" t="s">
        <v>521</v>
      </c>
      <c r="CD8">
        <v>3.4356252394988012</v>
      </c>
      <c r="CE8" t="s">
        <v>521</v>
      </c>
      <c r="CF8" t="s">
        <v>521</v>
      </c>
      <c r="CG8">
        <v>0.22018072499628061</v>
      </c>
      <c r="CH8">
        <v>23.358103247508623</v>
      </c>
      <c r="CI8">
        <v>3.6096962960246328</v>
      </c>
      <c r="CJ8">
        <v>8.6234067347345427</v>
      </c>
      <c r="CK8" t="s">
        <v>521</v>
      </c>
      <c r="CL8">
        <v>7.0308415078849745E-2</v>
      </c>
      <c r="CM8">
        <v>3.6813726021662156</v>
      </c>
      <c r="CN8">
        <v>5.0651784918926086E-2</v>
      </c>
      <c r="CO8">
        <v>3.3299693544035065E-2</v>
      </c>
      <c r="CP8" t="s">
        <v>521</v>
      </c>
      <c r="CQ8" t="s">
        <v>521</v>
      </c>
      <c r="CR8" t="s">
        <v>521</v>
      </c>
      <c r="CS8">
        <v>1.0821645049391216E-3</v>
      </c>
      <c r="CT8">
        <v>4.2267960838543503</v>
      </c>
      <c r="CU8">
        <v>0.1850506524300074</v>
      </c>
      <c r="CV8">
        <v>31.437437304914528</v>
      </c>
      <c r="CW8" t="s">
        <v>521</v>
      </c>
      <c r="CX8" t="s">
        <v>521</v>
      </c>
      <c r="CY8">
        <v>1.8205570405552194</v>
      </c>
      <c r="CZ8" t="s">
        <v>521</v>
      </c>
      <c r="DA8" t="s">
        <v>521</v>
      </c>
      <c r="DB8">
        <v>2.4518159171364888</v>
      </c>
      <c r="DC8" t="s">
        <v>521</v>
      </c>
      <c r="DD8">
        <v>6.1376789039071404</v>
      </c>
      <c r="DE8" t="s">
        <v>521</v>
      </c>
      <c r="DF8" t="s">
        <v>521</v>
      </c>
      <c r="DG8" t="s">
        <v>521</v>
      </c>
      <c r="DH8" t="s">
        <v>521</v>
      </c>
      <c r="DI8">
        <v>1.588277157756689</v>
      </c>
      <c r="DJ8" t="s">
        <v>521</v>
      </c>
      <c r="DK8" t="s">
        <v>521</v>
      </c>
      <c r="DL8" t="s">
        <v>521</v>
      </c>
      <c r="DM8" t="s">
        <v>521</v>
      </c>
      <c r="DN8">
        <v>15.862928475595183</v>
      </c>
      <c r="DO8" t="s">
        <v>521</v>
      </c>
      <c r="DP8">
        <v>16.210609258795856</v>
      </c>
      <c r="DQ8">
        <v>0.10033722434831767</v>
      </c>
      <c r="DR8">
        <v>17.992868863966283</v>
      </c>
      <c r="DS8" t="s">
        <v>521</v>
      </c>
      <c r="DT8" t="s">
        <v>521</v>
      </c>
      <c r="DU8" t="s">
        <v>521</v>
      </c>
      <c r="DV8" t="s">
        <v>521</v>
      </c>
      <c r="DW8">
        <v>4.9547163693527532</v>
      </c>
      <c r="DX8" t="s">
        <v>521</v>
      </c>
      <c r="DY8">
        <v>9.6483217501307263E-3</v>
      </c>
      <c r="DZ8" t="s">
        <v>521</v>
      </c>
      <c r="EA8" t="s">
        <v>521</v>
      </c>
      <c r="EB8" t="s">
        <v>521</v>
      </c>
      <c r="EC8" t="s">
        <v>521</v>
      </c>
      <c r="ED8" t="s">
        <v>521</v>
      </c>
      <c r="EE8">
        <v>15.300729451554743</v>
      </c>
      <c r="EF8" t="s">
        <v>521</v>
      </c>
      <c r="EG8">
        <v>0.23890733115984919</v>
      </c>
      <c r="EH8" t="s">
        <v>521</v>
      </c>
      <c r="EI8" t="s">
        <v>521</v>
      </c>
      <c r="EJ8">
        <v>5.5268312285403676</v>
      </c>
      <c r="EK8">
        <v>19.733151448855466</v>
      </c>
      <c r="EL8">
        <v>20.070122370526132</v>
      </c>
      <c r="EM8" t="s">
        <v>521</v>
      </c>
      <c r="EN8">
        <v>1.2792866669921375E-9</v>
      </c>
      <c r="EO8">
        <v>15.239818734379151</v>
      </c>
      <c r="EP8">
        <v>4.1065211579516918E-2</v>
      </c>
      <c r="EQ8" t="s">
        <v>521</v>
      </c>
      <c r="ER8" t="s">
        <v>521</v>
      </c>
      <c r="ES8">
        <v>9.5129350905559331</v>
      </c>
      <c r="ET8">
        <v>4.0723518942830914</v>
      </c>
      <c r="EU8">
        <v>2.8841389318541197</v>
      </c>
      <c r="EV8" t="s">
        <v>521</v>
      </c>
      <c r="EW8">
        <v>28.158534822100545</v>
      </c>
      <c r="EX8">
        <v>3.3676271295030737</v>
      </c>
      <c r="EY8">
        <v>0.30916223322265768</v>
      </c>
      <c r="EZ8">
        <v>1.5604999010867183E-7</v>
      </c>
      <c r="FA8">
        <v>2.3227130286423905</v>
      </c>
      <c r="FB8" t="s">
        <v>521</v>
      </c>
      <c r="FC8">
        <v>1.7251462952168228</v>
      </c>
      <c r="FD8">
        <v>134.79999812925411</v>
      </c>
      <c r="FE8" t="s">
        <v>521</v>
      </c>
      <c r="FF8" t="s">
        <v>521</v>
      </c>
      <c r="FG8" t="s">
        <v>521</v>
      </c>
      <c r="FH8">
        <v>1.6238204447275819</v>
      </c>
      <c r="FI8" t="s">
        <v>521</v>
      </c>
      <c r="FJ8" t="s">
        <v>521</v>
      </c>
      <c r="FK8" t="s">
        <v>521</v>
      </c>
      <c r="FL8" t="s">
        <v>521</v>
      </c>
      <c r="FM8">
        <v>12.002893547585463</v>
      </c>
      <c r="FN8" t="s">
        <v>521</v>
      </c>
      <c r="FO8">
        <v>7.4751465696762418</v>
      </c>
      <c r="FP8">
        <v>9.1990428786346765E-3</v>
      </c>
      <c r="FQ8">
        <v>27.816775925941272</v>
      </c>
      <c r="FR8" t="s">
        <v>521</v>
      </c>
      <c r="FS8" t="s">
        <v>521</v>
      </c>
      <c r="FT8" t="s">
        <v>521</v>
      </c>
      <c r="FU8" t="s">
        <v>521</v>
      </c>
      <c r="FV8">
        <v>3.6638154287411737</v>
      </c>
      <c r="FW8">
        <v>1.0763398605555432</v>
      </c>
      <c r="FX8" t="s">
        <v>521</v>
      </c>
      <c r="FY8">
        <v>3.7839341761673286</v>
      </c>
      <c r="FZ8">
        <v>1.0450913281351879</v>
      </c>
      <c r="GA8" t="s">
        <v>521</v>
      </c>
      <c r="GB8" t="s">
        <v>521</v>
      </c>
      <c r="GC8" t="s">
        <v>521</v>
      </c>
      <c r="GD8">
        <v>7.6127178726756384</v>
      </c>
      <c r="GE8">
        <v>1.2515750620581715E-2</v>
      </c>
      <c r="GF8">
        <v>1.1649813513565135E-2</v>
      </c>
      <c r="GG8">
        <v>10.178035225163597</v>
      </c>
      <c r="GH8" t="s">
        <v>521</v>
      </c>
      <c r="GI8">
        <v>3.6845758334428798</v>
      </c>
      <c r="GJ8" t="s">
        <v>521</v>
      </c>
      <c r="GK8" t="s">
        <v>521</v>
      </c>
      <c r="GL8">
        <v>18.508579425141818</v>
      </c>
      <c r="GM8" t="s">
        <v>521</v>
      </c>
      <c r="GN8">
        <v>12.341790437448614</v>
      </c>
      <c r="GO8" t="s">
        <v>521</v>
      </c>
      <c r="GP8">
        <v>3.5346845051424611</v>
      </c>
      <c r="GQ8">
        <v>7.2935933436411666</v>
      </c>
      <c r="GR8">
        <v>7.3754748753114508E-5</v>
      </c>
      <c r="GS8" t="s">
        <v>521</v>
      </c>
      <c r="GT8" t="s">
        <v>521</v>
      </c>
      <c r="GU8" t="s">
        <v>521</v>
      </c>
      <c r="GV8" t="s">
        <v>521</v>
      </c>
      <c r="GW8" t="s">
        <v>521</v>
      </c>
      <c r="GX8" t="s">
        <v>521</v>
      </c>
      <c r="GY8">
        <v>6.851351846135187</v>
      </c>
      <c r="GZ8">
        <v>18.919490491258507</v>
      </c>
      <c r="HA8">
        <v>4.6174421322983678E-5</v>
      </c>
      <c r="HB8" t="s">
        <v>521</v>
      </c>
      <c r="HC8" t="s">
        <v>521</v>
      </c>
      <c r="HD8">
        <v>0.20075262828911383</v>
      </c>
      <c r="HE8" t="s">
        <v>521</v>
      </c>
      <c r="HF8" t="s">
        <v>521</v>
      </c>
      <c r="HG8" t="s">
        <v>521</v>
      </c>
      <c r="HH8" t="s">
        <v>521</v>
      </c>
      <c r="HI8">
        <v>3.1837364181669494E-3</v>
      </c>
      <c r="HJ8">
        <v>26.500605929023124</v>
      </c>
    </row>
    <row r="9" spans="1:218" x14ac:dyDescent="0.2">
      <c r="A9">
        <v>1967</v>
      </c>
      <c r="B9" t="s">
        <v>521</v>
      </c>
      <c r="C9" t="s">
        <v>521</v>
      </c>
      <c r="D9">
        <v>1.8253605100156316</v>
      </c>
      <c r="E9" t="s">
        <v>521</v>
      </c>
      <c r="F9" t="s">
        <v>521</v>
      </c>
      <c r="G9" t="s">
        <v>521</v>
      </c>
      <c r="H9" t="s">
        <v>521</v>
      </c>
      <c r="I9">
        <v>3.5415266631661676E-10</v>
      </c>
      <c r="J9" t="s">
        <v>521</v>
      </c>
      <c r="K9" t="s">
        <v>521</v>
      </c>
      <c r="L9">
        <v>7.8531107774122528</v>
      </c>
      <c r="M9">
        <v>23.403865999521539</v>
      </c>
      <c r="N9" t="s">
        <v>521</v>
      </c>
      <c r="O9">
        <v>10.155251255618749</v>
      </c>
      <c r="P9" t="s">
        <v>521</v>
      </c>
      <c r="Q9">
        <v>2.93009796673359</v>
      </c>
      <c r="R9" t="s">
        <v>521</v>
      </c>
      <c r="S9" t="s">
        <v>521</v>
      </c>
      <c r="T9">
        <v>19.867140074415534</v>
      </c>
      <c r="U9">
        <v>28.38506342429638</v>
      </c>
      <c r="V9">
        <v>10.789898016995052</v>
      </c>
      <c r="W9">
        <v>7.1699182874712202</v>
      </c>
      <c r="X9" t="s">
        <v>521</v>
      </c>
      <c r="Y9">
        <v>1.0294659944258438E-4</v>
      </c>
      <c r="Z9" t="s">
        <v>521</v>
      </c>
      <c r="AA9">
        <v>2.5146131859989698</v>
      </c>
      <c r="AB9">
        <v>5.00541006515728E-12</v>
      </c>
      <c r="AC9" t="s">
        <v>521</v>
      </c>
      <c r="AD9" t="s">
        <v>521</v>
      </c>
      <c r="AE9" t="s">
        <v>521</v>
      </c>
      <c r="AF9">
        <v>20.277570081685298</v>
      </c>
      <c r="AG9">
        <v>2.7323365761965595</v>
      </c>
      <c r="AH9" t="s">
        <v>521</v>
      </c>
      <c r="AI9" t="s">
        <v>521</v>
      </c>
      <c r="AJ9">
        <v>10.162978061257334</v>
      </c>
      <c r="AK9">
        <v>14.991531674414171</v>
      </c>
      <c r="AL9" t="s">
        <v>521</v>
      </c>
      <c r="AM9">
        <v>9.8188028857047485</v>
      </c>
      <c r="AN9">
        <v>12.44670629372118</v>
      </c>
      <c r="AO9" t="s">
        <v>521</v>
      </c>
      <c r="AP9">
        <v>1.6228434726536675E-4</v>
      </c>
      <c r="AQ9">
        <v>16.610232460079416</v>
      </c>
      <c r="AR9">
        <v>7.3015291021437959E-2</v>
      </c>
      <c r="AS9" t="s">
        <v>521</v>
      </c>
      <c r="AT9">
        <v>6.0591473010515456E-14</v>
      </c>
      <c r="AU9">
        <v>28.072939807292453</v>
      </c>
      <c r="AV9">
        <v>0.14325505248034681</v>
      </c>
      <c r="AW9">
        <v>7.7989371647611359</v>
      </c>
      <c r="AX9" t="s">
        <v>521</v>
      </c>
      <c r="AY9" t="s">
        <v>521</v>
      </c>
      <c r="AZ9" t="s">
        <v>521</v>
      </c>
      <c r="BA9" t="s">
        <v>521</v>
      </c>
      <c r="BB9" t="s">
        <v>521</v>
      </c>
      <c r="BC9">
        <v>11.934399570339469</v>
      </c>
      <c r="BD9" t="s">
        <v>521</v>
      </c>
      <c r="BE9" t="s">
        <v>521</v>
      </c>
      <c r="BF9">
        <v>0.58198051837991327</v>
      </c>
      <c r="BG9">
        <v>23.731275410125363</v>
      </c>
      <c r="BH9">
        <v>0.86160336598105003</v>
      </c>
      <c r="BI9">
        <v>10.374426553112833</v>
      </c>
      <c r="BJ9" t="s">
        <v>521</v>
      </c>
      <c r="BK9" t="s">
        <v>521</v>
      </c>
      <c r="BL9" t="s">
        <v>521</v>
      </c>
      <c r="BM9" t="s">
        <v>521</v>
      </c>
      <c r="BN9" t="s">
        <v>521</v>
      </c>
      <c r="BO9" t="s">
        <v>521</v>
      </c>
      <c r="BP9">
        <v>5.6054092662129653</v>
      </c>
      <c r="BQ9">
        <v>10.046653746613224</v>
      </c>
      <c r="BR9">
        <v>13.43437519375142</v>
      </c>
      <c r="BS9">
        <v>20.488787029759528</v>
      </c>
      <c r="BT9">
        <v>6.5691065413214345</v>
      </c>
      <c r="BU9">
        <v>1.0193924912537817</v>
      </c>
      <c r="BV9">
        <v>3.1649411459331106E-5</v>
      </c>
      <c r="BW9" t="s">
        <v>521</v>
      </c>
      <c r="BX9">
        <v>6.4993410977613308E-4</v>
      </c>
      <c r="BY9" t="s">
        <v>521</v>
      </c>
      <c r="BZ9">
        <v>1.1448860576940494</v>
      </c>
      <c r="CA9" t="s">
        <v>521</v>
      </c>
      <c r="CB9" t="s">
        <v>521</v>
      </c>
      <c r="CC9" t="s">
        <v>521</v>
      </c>
      <c r="CD9">
        <v>3.4489416273048148</v>
      </c>
      <c r="CE9" t="s">
        <v>521</v>
      </c>
      <c r="CF9" t="s">
        <v>521</v>
      </c>
      <c r="CG9">
        <v>0.23089120975992994</v>
      </c>
      <c r="CH9">
        <v>23.874814112220168</v>
      </c>
      <c r="CI9">
        <v>3.7043107663915804</v>
      </c>
      <c r="CJ9">
        <v>9.1962561283613127</v>
      </c>
      <c r="CK9" t="s">
        <v>521</v>
      </c>
      <c r="CL9">
        <v>7.2251178441734773E-2</v>
      </c>
      <c r="CM9">
        <v>3.9985672017313378</v>
      </c>
      <c r="CN9">
        <v>0.13408633736418399</v>
      </c>
      <c r="CO9">
        <v>3.3192414456179001E-2</v>
      </c>
      <c r="CP9" t="s">
        <v>521</v>
      </c>
      <c r="CQ9" t="s">
        <v>521</v>
      </c>
      <c r="CR9" t="s">
        <v>521</v>
      </c>
      <c r="CS9">
        <v>1.0638956472308685E-3</v>
      </c>
      <c r="CT9">
        <v>4.3441006217860254</v>
      </c>
      <c r="CU9">
        <v>0.1929000960486098</v>
      </c>
      <c r="CV9">
        <v>33.165047114744276</v>
      </c>
      <c r="CW9" t="s">
        <v>521</v>
      </c>
      <c r="CX9" t="s">
        <v>521</v>
      </c>
      <c r="CY9">
        <v>1.8642651403587185</v>
      </c>
      <c r="CZ9" t="s">
        <v>521</v>
      </c>
      <c r="DA9" t="s">
        <v>521</v>
      </c>
      <c r="DB9">
        <v>2.768490684565343</v>
      </c>
      <c r="DC9" t="s">
        <v>521</v>
      </c>
      <c r="DD9">
        <v>6.1213238668557306</v>
      </c>
      <c r="DE9" t="s">
        <v>521</v>
      </c>
      <c r="DF9" t="s">
        <v>521</v>
      </c>
      <c r="DG9" t="s">
        <v>521</v>
      </c>
      <c r="DH9" t="s">
        <v>521</v>
      </c>
      <c r="DI9">
        <v>1.4967206744877608</v>
      </c>
      <c r="DJ9" t="s">
        <v>521</v>
      </c>
      <c r="DK9" t="s">
        <v>521</v>
      </c>
      <c r="DL9" t="s">
        <v>521</v>
      </c>
      <c r="DM9" t="s">
        <v>521</v>
      </c>
      <c r="DN9">
        <v>15.931292492112201</v>
      </c>
      <c r="DO9" t="s">
        <v>521</v>
      </c>
      <c r="DP9">
        <v>16.319824138344906</v>
      </c>
      <c r="DQ9">
        <v>9.8253642276347086E-2</v>
      </c>
      <c r="DR9">
        <v>17.574879103339264</v>
      </c>
      <c r="DS9" t="s">
        <v>521</v>
      </c>
      <c r="DT9">
        <v>10.000855680036127</v>
      </c>
      <c r="DU9" t="s">
        <v>521</v>
      </c>
      <c r="DV9" t="s">
        <v>521</v>
      </c>
      <c r="DW9">
        <v>5.0727160923685073</v>
      </c>
      <c r="DX9" t="s">
        <v>521</v>
      </c>
      <c r="DY9">
        <v>9.9541735787366768E-3</v>
      </c>
      <c r="DZ9" t="s">
        <v>521</v>
      </c>
      <c r="EA9" t="s">
        <v>521</v>
      </c>
      <c r="EB9" t="s">
        <v>521</v>
      </c>
      <c r="EC9" t="s">
        <v>521</v>
      </c>
      <c r="ED9" t="s">
        <v>521</v>
      </c>
      <c r="EE9">
        <v>14.72771091644989</v>
      </c>
      <c r="EF9" t="s">
        <v>521</v>
      </c>
      <c r="EG9">
        <v>0.27711241295278516</v>
      </c>
      <c r="EH9" t="s">
        <v>521</v>
      </c>
      <c r="EI9" t="s">
        <v>521</v>
      </c>
      <c r="EJ9">
        <v>5.2135889473625987</v>
      </c>
      <c r="EK9">
        <v>20.563447214667345</v>
      </c>
      <c r="EL9">
        <v>20.877424164528772</v>
      </c>
      <c r="EM9" t="s">
        <v>521</v>
      </c>
      <c r="EN9">
        <v>1.2954867559522143E-9</v>
      </c>
      <c r="EO9">
        <v>14.444441150368965</v>
      </c>
      <c r="EP9">
        <v>3.9830501646679221E-2</v>
      </c>
      <c r="EQ9" t="s">
        <v>521</v>
      </c>
      <c r="ER9" t="s">
        <v>521</v>
      </c>
      <c r="ES9">
        <v>9.7949912782754645</v>
      </c>
      <c r="ET9">
        <v>3.9280840699081518</v>
      </c>
      <c r="EU9">
        <v>3.1329414976059655</v>
      </c>
      <c r="EV9" t="s">
        <v>521</v>
      </c>
      <c r="EW9">
        <v>28.887467168082754</v>
      </c>
      <c r="EX9">
        <v>3.6558105917086823</v>
      </c>
      <c r="EY9">
        <v>0.29952912453160457</v>
      </c>
      <c r="EZ9">
        <v>1.7183461436995599E-7</v>
      </c>
      <c r="FA9">
        <v>2.3683169284823347</v>
      </c>
      <c r="FB9" t="s">
        <v>521</v>
      </c>
      <c r="FC9">
        <v>1.793059435490878</v>
      </c>
      <c r="FD9">
        <v>141.40000049632295</v>
      </c>
      <c r="FE9" t="s">
        <v>521</v>
      </c>
      <c r="FF9" t="s">
        <v>521</v>
      </c>
      <c r="FG9" t="s">
        <v>521</v>
      </c>
      <c r="FH9">
        <v>2.2240894681230374</v>
      </c>
      <c r="FI9" t="s">
        <v>521</v>
      </c>
      <c r="FJ9" t="s">
        <v>521</v>
      </c>
      <c r="FK9" t="s">
        <v>521</v>
      </c>
      <c r="FL9" t="s">
        <v>521</v>
      </c>
      <c r="FM9">
        <v>12.162891982597102</v>
      </c>
      <c r="FN9" t="s">
        <v>521</v>
      </c>
      <c r="FO9">
        <v>7.6275832026369592</v>
      </c>
      <c r="FP9">
        <v>8.6608332227941318E-3</v>
      </c>
      <c r="FQ9">
        <v>27.917203786232552</v>
      </c>
      <c r="FR9" t="s">
        <v>521</v>
      </c>
      <c r="FS9" t="s">
        <v>521</v>
      </c>
      <c r="FT9" t="s">
        <v>521</v>
      </c>
      <c r="FU9" t="s">
        <v>521</v>
      </c>
      <c r="FV9">
        <v>3.6519295117396449</v>
      </c>
      <c r="FW9">
        <v>1.1196776990768498</v>
      </c>
      <c r="FX9" t="s">
        <v>521</v>
      </c>
      <c r="FY9">
        <v>4.1069958466124152</v>
      </c>
      <c r="FZ9">
        <v>1.0643092571407959</v>
      </c>
      <c r="GA9" t="s">
        <v>521</v>
      </c>
      <c r="GB9" t="s">
        <v>521</v>
      </c>
      <c r="GC9" t="s">
        <v>521</v>
      </c>
      <c r="GD9">
        <v>8.5055141034532689</v>
      </c>
      <c r="GE9">
        <v>1.336178850773985E-2</v>
      </c>
      <c r="GF9">
        <v>1.2049327615165084E-2</v>
      </c>
      <c r="GG9">
        <v>10.687776818051281</v>
      </c>
      <c r="GH9" t="s">
        <v>521</v>
      </c>
      <c r="GI9">
        <v>3.7191272601622978</v>
      </c>
      <c r="GJ9" t="s">
        <v>521</v>
      </c>
      <c r="GK9" t="s">
        <v>521</v>
      </c>
      <c r="GL9">
        <v>18.19991321108667</v>
      </c>
      <c r="GM9" t="s">
        <v>521</v>
      </c>
      <c r="GN9">
        <v>12.557535965056058</v>
      </c>
      <c r="GO9" t="s">
        <v>521</v>
      </c>
      <c r="GP9">
        <v>3.697616622082351</v>
      </c>
      <c r="GQ9">
        <v>7.5949243626812493</v>
      </c>
      <c r="GR9">
        <v>7.8135700087218486E-5</v>
      </c>
      <c r="GS9" t="s">
        <v>521</v>
      </c>
      <c r="GT9" t="s">
        <v>521</v>
      </c>
      <c r="GU9" t="s">
        <v>521</v>
      </c>
      <c r="GV9" t="s">
        <v>521</v>
      </c>
      <c r="GW9" t="s">
        <v>521</v>
      </c>
      <c r="GX9" t="s">
        <v>521</v>
      </c>
      <c r="GY9">
        <v>7.0492072886132613</v>
      </c>
      <c r="GZ9">
        <v>19.515696491177572</v>
      </c>
      <c r="HA9">
        <v>8.2434497500359191E-5</v>
      </c>
      <c r="HB9" t="s">
        <v>521</v>
      </c>
      <c r="HC9" t="s">
        <v>521</v>
      </c>
      <c r="HD9">
        <v>0.20563940261014968</v>
      </c>
      <c r="HE9" t="s">
        <v>521</v>
      </c>
      <c r="HF9" t="s">
        <v>521</v>
      </c>
      <c r="HG9" t="s">
        <v>521</v>
      </c>
      <c r="HH9" t="s">
        <v>521</v>
      </c>
      <c r="HI9">
        <v>3.1921056480565986E-3</v>
      </c>
      <c r="HJ9">
        <v>26.653398269011934</v>
      </c>
    </row>
    <row r="10" spans="1:218" x14ac:dyDescent="0.2">
      <c r="A10">
        <v>1968</v>
      </c>
      <c r="B10" t="s">
        <v>521</v>
      </c>
      <c r="C10" t="s">
        <v>521</v>
      </c>
      <c r="D10">
        <v>1.882714364863955</v>
      </c>
      <c r="E10" t="s">
        <v>521</v>
      </c>
      <c r="F10" t="s">
        <v>521</v>
      </c>
      <c r="G10" t="s">
        <v>521</v>
      </c>
      <c r="H10" t="s">
        <v>521</v>
      </c>
      <c r="I10">
        <v>3.9054295262810525E-10</v>
      </c>
      <c r="J10" t="s">
        <v>521</v>
      </c>
      <c r="K10" t="s">
        <v>521</v>
      </c>
      <c r="L10">
        <v>8.029832091247215</v>
      </c>
      <c r="M10">
        <v>24.068075194448063</v>
      </c>
      <c r="N10" t="s">
        <v>521</v>
      </c>
      <c r="O10">
        <v>10.67961570383938</v>
      </c>
      <c r="P10" t="s">
        <v>521</v>
      </c>
      <c r="Q10">
        <v>2.7610434920950064</v>
      </c>
      <c r="R10" t="s">
        <v>521</v>
      </c>
      <c r="S10" t="s">
        <v>521</v>
      </c>
      <c r="T10">
        <v>20.387716615352993</v>
      </c>
      <c r="U10">
        <v>28.861750291984706</v>
      </c>
      <c r="V10">
        <v>11.143108020868238</v>
      </c>
      <c r="W10">
        <v>7.8138927159337541</v>
      </c>
      <c r="X10" t="s">
        <v>521</v>
      </c>
      <c r="Y10">
        <v>1.0767028793465987E-4</v>
      </c>
      <c r="Z10" t="s">
        <v>521</v>
      </c>
      <c r="AA10">
        <v>2.5690834656816963</v>
      </c>
      <c r="AB10">
        <v>6.3403869125947413E-12</v>
      </c>
      <c r="AC10" t="s">
        <v>521</v>
      </c>
      <c r="AD10" t="s">
        <v>521</v>
      </c>
      <c r="AE10" t="s">
        <v>521</v>
      </c>
      <c r="AF10">
        <v>20.224061894276574</v>
      </c>
      <c r="AG10">
        <v>2.8158589999541697</v>
      </c>
      <c r="AH10" t="s">
        <v>521</v>
      </c>
      <c r="AI10" t="s">
        <v>521</v>
      </c>
      <c r="AJ10">
        <v>10.747423480834609</v>
      </c>
      <c r="AK10">
        <v>15.599996099516163</v>
      </c>
      <c r="AL10" t="s">
        <v>521</v>
      </c>
      <c r="AM10">
        <v>11.406739067755886</v>
      </c>
      <c r="AN10">
        <v>12.699556768133133</v>
      </c>
      <c r="AO10" t="s">
        <v>521</v>
      </c>
      <c r="AP10">
        <v>2.1659876016477463E-4</v>
      </c>
      <c r="AQ10">
        <v>16.83672556260856</v>
      </c>
      <c r="AR10">
        <v>7.9201420986268659E-2</v>
      </c>
      <c r="AS10" t="s">
        <v>521</v>
      </c>
      <c r="AT10">
        <v>9.6875334433176278E-14</v>
      </c>
      <c r="AU10">
        <v>27.779652879535021</v>
      </c>
      <c r="AV10">
        <v>0.14610945047230184</v>
      </c>
      <c r="AW10">
        <v>8.2507919845242075</v>
      </c>
      <c r="AX10" t="s">
        <v>521</v>
      </c>
      <c r="AY10" t="s">
        <v>521</v>
      </c>
      <c r="AZ10" t="s">
        <v>521</v>
      </c>
      <c r="BA10" t="s">
        <v>521</v>
      </c>
      <c r="BB10" t="s">
        <v>521</v>
      </c>
      <c r="BC10">
        <v>12.769707192531651</v>
      </c>
      <c r="BD10" t="s">
        <v>521</v>
      </c>
      <c r="BE10" t="s">
        <v>521</v>
      </c>
      <c r="BF10">
        <v>0.6054490450779374</v>
      </c>
      <c r="BG10">
        <v>23.547299778526419</v>
      </c>
      <c r="BH10">
        <v>0.87712455743346307</v>
      </c>
      <c r="BI10">
        <v>10.394639242384702</v>
      </c>
      <c r="BJ10" t="s">
        <v>521</v>
      </c>
      <c r="BK10" t="s">
        <v>521</v>
      </c>
      <c r="BL10" t="s">
        <v>521</v>
      </c>
      <c r="BM10" t="s">
        <v>521</v>
      </c>
      <c r="BN10" t="s">
        <v>521</v>
      </c>
      <c r="BO10" t="s">
        <v>521</v>
      </c>
      <c r="BP10">
        <v>5.789890842686698</v>
      </c>
      <c r="BQ10">
        <v>11.258658596896581</v>
      </c>
      <c r="BR10">
        <v>14.005262894794379</v>
      </c>
      <c r="BS10">
        <v>20.941430298154369</v>
      </c>
      <c r="BT10">
        <v>6.9935283098265852</v>
      </c>
      <c r="BU10">
        <v>0.93084790516697546</v>
      </c>
      <c r="BV10">
        <v>3.1645808775053378E-5</v>
      </c>
      <c r="BW10" t="s">
        <v>521</v>
      </c>
      <c r="BX10">
        <v>7.3193315877003427E-4</v>
      </c>
      <c r="BY10" t="s">
        <v>521</v>
      </c>
      <c r="BZ10">
        <v>1.1648042016626818</v>
      </c>
      <c r="CA10" t="s">
        <v>521</v>
      </c>
      <c r="CB10" t="s">
        <v>521</v>
      </c>
      <c r="CC10" t="s">
        <v>521</v>
      </c>
      <c r="CD10">
        <v>3.513486102443355</v>
      </c>
      <c r="CE10" t="s">
        <v>521</v>
      </c>
      <c r="CF10" t="s">
        <v>521</v>
      </c>
      <c r="CG10">
        <v>0.24692747442606744</v>
      </c>
      <c r="CH10">
        <v>23.066204904940165</v>
      </c>
      <c r="CI10">
        <v>3.7579744204128427</v>
      </c>
      <c r="CJ10">
        <v>9.5021610188974197</v>
      </c>
      <c r="CK10" t="s">
        <v>521</v>
      </c>
      <c r="CL10">
        <v>8.2159047234286936E-2</v>
      </c>
      <c r="CM10">
        <v>4.0951479376312143</v>
      </c>
      <c r="CN10">
        <v>0.29897606953881706</v>
      </c>
      <c r="CO10">
        <v>3.2997191396686026E-2</v>
      </c>
      <c r="CP10">
        <v>8.0171841308888034E-3</v>
      </c>
      <c r="CQ10" t="s">
        <v>521</v>
      </c>
      <c r="CR10" t="s">
        <v>521</v>
      </c>
      <c r="CS10">
        <v>1.049008569202681E-3</v>
      </c>
      <c r="CT10">
        <v>4.4194469240720586</v>
      </c>
      <c r="CU10">
        <v>0.19817555133319883</v>
      </c>
      <c r="CV10">
        <v>34.796390406494254</v>
      </c>
      <c r="CW10" t="s">
        <v>521</v>
      </c>
      <c r="CX10" t="s">
        <v>521</v>
      </c>
      <c r="CY10">
        <v>1.8955631850657719</v>
      </c>
      <c r="CZ10" t="s">
        <v>521</v>
      </c>
      <c r="DA10" t="s">
        <v>521</v>
      </c>
      <c r="DB10">
        <v>3.1517664083495829</v>
      </c>
      <c r="DC10" t="s">
        <v>521</v>
      </c>
      <c r="DD10">
        <v>6.1047647733991548</v>
      </c>
      <c r="DE10" t="s">
        <v>521</v>
      </c>
      <c r="DF10" t="s">
        <v>521</v>
      </c>
      <c r="DG10" t="s">
        <v>521</v>
      </c>
      <c r="DH10" t="s">
        <v>521</v>
      </c>
      <c r="DI10">
        <v>1.5575980183143296</v>
      </c>
      <c r="DJ10" t="s">
        <v>521</v>
      </c>
      <c r="DK10" t="s">
        <v>521</v>
      </c>
      <c r="DL10" t="s">
        <v>521</v>
      </c>
      <c r="DM10" t="s">
        <v>521</v>
      </c>
      <c r="DN10">
        <v>16.730510117998104</v>
      </c>
      <c r="DO10" t="s">
        <v>521</v>
      </c>
      <c r="DP10">
        <v>16.478265366633316</v>
      </c>
      <c r="DQ10">
        <v>0.1047431531081164</v>
      </c>
      <c r="DR10">
        <v>16.998301006684475</v>
      </c>
      <c r="DS10" t="s">
        <v>521</v>
      </c>
      <c r="DT10">
        <v>12.109680862756866</v>
      </c>
      <c r="DU10" t="s">
        <v>521</v>
      </c>
      <c r="DV10" t="s">
        <v>521</v>
      </c>
      <c r="DW10">
        <v>5.0721283932413677</v>
      </c>
      <c r="DX10" t="s">
        <v>521</v>
      </c>
      <c r="DY10">
        <v>1.0055958354024003E-2</v>
      </c>
      <c r="DZ10" t="s">
        <v>521</v>
      </c>
      <c r="EA10" t="s">
        <v>521</v>
      </c>
      <c r="EB10" t="s">
        <v>521</v>
      </c>
      <c r="EC10" t="s">
        <v>521</v>
      </c>
      <c r="ED10" t="s">
        <v>521</v>
      </c>
      <c r="EE10">
        <v>14.39221662665455</v>
      </c>
      <c r="EF10" t="s">
        <v>521</v>
      </c>
      <c r="EG10">
        <v>0.28180349267413329</v>
      </c>
      <c r="EH10" t="s">
        <v>521</v>
      </c>
      <c r="EI10" t="s">
        <v>521</v>
      </c>
      <c r="EJ10">
        <v>5.7905156392196417</v>
      </c>
      <c r="EK10">
        <v>21.426425681091779</v>
      </c>
      <c r="EL10">
        <v>21.871244056828459</v>
      </c>
      <c r="EM10" t="s">
        <v>521</v>
      </c>
      <c r="EN10">
        <v>1.3536535844189719E-9</v>
      </c>
      <c r="EO10">
        <v>13.950468097759774</v>
      </c>
      <c r="EP10">
        <v>4.0316651627507846E-2</v>
      </c>
      <c r="EQ10" t="s">
        <v>521</v>
      </c>
      <c r="ER10" t="s">
        <v>521</v>
      </c>
      <c r="ES10">
        <v>10.228309630164588</v>
      </c>
      <c r="ET10">
        <v>4.3804650406328483</v>
      </c>
      <c r="EU10">
        <v>3.1924216431072328</v>
      </c>
      <c r="EV10" t="s">
        <v>521</v>
      </c>
      <c r="EW10">
        <v>29.050426502515258</v>
      </c>
      <c r="EX10">
        <v>3.8477146185087983</v>
      </c>
      <c r="EY10">
        <v>0.3010835118836041</v>
      </c>
      <c r="EZ10">
        <v>2.0327312091203784E-7</v>
      </c>
      <c r="FA10">
        <v>2.520082096474991</v>
      </c>
      <c r="FB10" t="s">
        <v>521</v>
      </c>
      <c r="FC10">
        <v>1.8230538959334783</v>
      </c>
      <c r="FD10">
        <v>149.99999999999997</v>
      </c>
      <c r="FE10" t="s">
        <v>521</v>
      </c>
      <c r="FF10" t="s">
        <v>521</v>
      </c>
      <c r="FG10" t="s">
        <v>521</v>
      </c>
      <c r="FH10">
        <v>2.2429606834509519</v>
      </c>
      <c r="FI10" t="s">
        <v>521</v>
      </c>
      <c r="FJ10" t="s">
        <v>521</v>
      </c>
      <c r="FK10" t="s">
        <v>521</v>
      </c>
      <c r="FL10">
        <v>6.5441979754484052</v>
      </c>
      <c r="FM10">
        <v>12.096924272596445</v>
      </c>
      <c r="FN10" t="s">
        <v>521</v>
      </c>
      <c r="FO10">
        <v>7.8867738361179605</v>
      </c>
      <c r="FP10">
        <v>9.238249569506923E-3</v>
      </c>
      <c r="FQ10">
        <v>28.318561102531824</v>
      </c>
      <c r="FR10" t="s">
        <v>521</v>
      </c>
      <c r="FS10" t="s">
        <v>521</v>
      </c>
      <c r="FT10" t="s">
        <v>521</v>
      </c>
      <c r="FU10" t="s">
        <v>521</v>
      </c>
      <c r="FV10">
        <v>3.7759992653415826</v>
      </c>
      <c r="FW10">
        <v>1.1622002562537588</v>
      </c>
      <c r="FX10" t="s">
        <v>521</v>
      </c>
      <c r="FY10">
        <v>4.3497657146742394</v>
      </c>
      <c r="FZ10">
        <v>1.1930733666355091</v>
      </c>
      <c r="GA10" t="s">
        <v>521</v>
      </c>
      <c r="GB10" t="s">
        <v>521</v>
      </c>
      <c r="GC10" t="s">
        <v>521</v>
      </c>
      <c r="GD10">
        <v>8.7870997361580265</v>
      </c>
      <c r="GE10">
        <v>1.367814784298395E-2</v>
      </c>
      <c r="GF10">
        <v>1.2246035425976872E-2</v>
      </c>
      <c r="GG10">
        <v>10.943413732708212</v>
      </c>
      <c r="GH10" t="s">
        <v>521</v>
      </c>
      <c r="GI10">
        <v>3.8799272895535162</v>
      </c>
      <c r="GJ10" t="s">
        <v>521</v>
      </c>
      <c r="GK10" t="s">
        <v>521</v>
      </c>
      <c r="GL10">
        <v>18.153870067465448</v>
      </c>
      <c r="GM10" t="s">
        <v>521</v>
      </c>
      <c r="GN10">
        <v>12.565189208791544</v>
      </c>
      <c r="GO10" t="s">
        <v>521</v>
      </c>
      <c r="GP10">
        <v>4.0275318560726721</v>
      </c>
      <c r="GQ10">
        <v>7.6958691007609268</v>
      </c>
      <c r="GR10">
        <v>8.1855081493609449E-5</v>
      </c>
      <c r="GS10" t="s">
        <v>521</v>
      </c>
      <c r="GT10" t="s">
        <v>521</v>
      </c>
      <c r="GU10" t="s">
        <v>521</v>
      </c>
      <c r="GV10" t="s">
        <v>521</v>
      </c>
      <c r="GW10" t="s">
        <v>521</v>
      </c>
      <c r="GX10" t="s">
        <v>521</v>
      </c>
      <c r="GY10">
        <v>7.3457752278220028</v>
      </c>
      <c r="GZ10">
        <v>20.367983693399118</v>
      </c>
      <c r="HA10">
        <v>1.7826391960561029E-4</v>
      </c>
      <c r="HB10" t="s">
        <v>521</v>
      </c>
      <c r="HC10" t="s">
        <v>521</v>
      </c>
      <c r="HD10">
        <v>0.20782966588956797</v>
      </c>
      <c r="HE10" t="s">
        <v>521</v>
      </c>
      <c r="HF10" t="s">
        <v>521</v>
      </c>
      <c r="HG10" t="s">
        <v>521</v>
      </c>
      <c r="HH10" t="s">
        <v>521</v>
      </c>
      <c r="HI10">
        <v>3.7009242700321962E-3</v>
      </c>
      <c r="HJ10">
        <v>27.683873754517425</v>
      </c>
    </row>
    <row r="11" spans="1:218" x14ac:dyDescent="0.2">
      <c r="A11">
        <v>1969</v>
      </c>
      <c r="B11" t="s">
        <v>521</v>
      </c>
      <c r="C11" t="s">
        <v>521</v>
      </c>
      <c r="D11">
        <v>1.9188828995436409</v>
      </c>
      <c r="E11" t="s">
        <v>521</v>
      </c>
      <c r="F11" t="s">
        <v>521</v>
      </c>
      <c r="G11" t="s">
        <v>521</v>
      </c>
      <c r="H11" t="s">
        <v>521</v>
      </c>
      <c r="I11">
        <v>4.2098901743493338E-10</v>
      </c>
      <c r="J11" t="s">
        <v>521</v>
      </c>
      <c r="K11" t="s">
        <v>521</v>
      </c>
      <c r="L11">
        <v>8.4115827077241203</v>
      </c>
      <c r="M11">
        <v>24.725993569940371</v>
      </c>
      <c r="N11" t="s">
        <v>521</v>
      </c>
      <c r="O11">
        <v>11.632811218230479</v>
      </c>
      <c r="P11" t="s">
        <v>521</v>
      </c>
      <c r="Q11">
        <v>3.0876118694904222</v>
      </c>
      <c r="R11" t="s">
        <v>521</v>
      </c>
      <c r="S11" t="s">
        <v>521</v>
      </c>
      <c r="T11">
        <v>21.208082920765332</v>
      </c>
      <c r="U11">
        <v>28.924072113935949</v>
      </c>
      <c r="V11">
        <v>11.528012759144449</v>
      </c>
      <c r="W11">
        <v>8.304688249779165</v>
      </c>
      <c r="X11" t="s">
        <v>521</v>
      </c>
      <c r="Y11">
        <v>1.1167455484132076E-4</v>
      </c>
      <c r="Z11" t="s">
        <v>521</v>
      </c>
      <c r="AA11">
        <v>2.6097868746089716</v>
      </c>
      <c r="AB11">
        <v>7.6664168695292033E-12</v>
      </c>
      <c r="AC11" t="s">
        <v>521</v>
      </c>
      <c r="AD11" t="s">
        <v>521</v>
      </c>
      <c r="AE11" t="s">
        <v>521</v>
      </c>
      <c r="AF11">
        <v>21.622182477139475</v>
      </c>
      <c r="AG11">
        <v>2.9668419758755524</v>
      </c>
      <c r="AH11" t="s">
        <v>521</v>
      </c>
      <c r="AI11" t="s">
        <v>521</v>
      </c>
      <c r="AJ11">
        <v>11.317247725660639</v>
      </c>
      <c r="AK11">
        <v>16.353189277546843</v>
      </c>
      <c r="AL11" t="s">
        <v>521</v>
      </c>
      <c r="AM11">
        <v>10.967273033216292</v>
      </c>
      <c r="AN11">
        <v>12.962099763114205</v>
      </c>
      <c r="AO11" t="s">
        <v>521</v>
      </c>
      <c r="AP11">
        <v>3.0358597576903322E-4</v>
      </c>
      <c r="AQ11">
        <v>16.198187910582355</v>
      </c>
      <c r="AR11">
        <v>8.5889709793570371E-2</v>
      </c>
      <c r="AS11" t="s">
        <v>521</v>
      </c>
      <c r="AT11">
        <v>1.1405235988327192E-13</v>
      </c>
      <c r="AU11">
        <v>28.612179469449263</v>
      </c>
      <c r="AV11">
        <v>0.15278382010824196</v>
      </c>
      <c r="AW11">
        <v>8.4037548896611849</v>
      </c>
      <c r="AX11" t="s">
        <v>521</v>
      </c>
      <c r="AY11" t="s">
        <v>521</v>
      </c>
      <c r="AZ11" t="s">
        <v>521</v>
      </c>
      <c r="BA11" t="s">
        <v>521</v>
      </c>
      <c r="BB11" t="s">
        <v>521</v>
      </c>
      <c r="BC11">
        <v>13.660247354214789</v>
      </c>
      <c r="BD11" t="s">
        <v>521</v>
      </c>
      <c r="BE11" t="s">
        <v>521</v>
      </c>
      <c r="BF11">
        <v>0.62258618286036116</v>
      </c>
      <c r="BG11">
        <v>27.11429245091831</v>
      </c>
      <c r="BH11">
        <v>0.88419690224955172</v>
      </c>
      <c r="BI11">
        <v>10.438860973629829</v>
      </c>
      <c r="BJ11" t="s">
        <v>521</v>
      </c>
      <c r="BK11" t="s">
        <v>521</v>
      </c>
      <c r="BL11" t="s">
        <v>521</v>
      </c>
      <c r="BM11" t="s">
        <v>521</v>
      </c>
      <c r="BN11" t="s">
        <v>521</v>
      </c>
      <c r="BO11" t="s">
        <v>521</v>
      </c>
      <c r="BP11">
        <v>6.1658997766514689</v>
      </c>
      <c r="BQ11">
        <v>11.725929620744598</v>
      </c>
      <c r="BR11">
        <v>14.925763616954244</v>
      </c>
      <c r="BS11">
        <v>21.188362934799908</v>
      </c>
      <c r="BT11">
        <v>7.3403461144442517</v>
      </c>
      <c r="BU11">
        <v>0.99720312727895277</v>
      </c>
      <c r="BV11">
        <v>3.277312033704509E-5</v>
      </c>
      <c r="BW11" t="s">
        <v>521</v>
      </c>
      <c r="BX11">
        <v>8.1271528102913528E-4</v>
      </c>
      <c r="BY11" t="s">
        <v>521</v>
      </c>
      <c r="BZ11">
        <v>1.204288958610944</v>
      </c>
      <c r="CA11" t="s">
        <v>521</v>
      </c>
      <c r="CB11" t="s">
        <v>521</v>
      </c>
      <c r="CC11" t="s">
        <v>521</v>
      </c>
      <c r="CD11">
        <v>3.5730832776447619</v>
      </c>
      <c r="CE11" t="s">
        <v>521</v>
      </c>
      <c r="CF11" t="s">
        <v>521</v>
      </c>
      <c r="CG11">
        <v>0.25042355669248367</v>
      </c>
      <c r="CH11">
        <v>23.659462392112442</v>
      </c>
      <c r="CI11">
        <v>3.8558759789216248</v>
      </c>
      <c r="CJ11">
        <v>10.033087457221169</v>
      </c>
      <c r="CK11" t="s">
        <v>521</v>
      </c>
      <c r="CL11">
        <v>9.930882914284142E-2</v>
      </c>
      <c r="CM11">
        <v>4.2320636534442357</v>
      </c>
      <c r="CN11">
        <v>0.36281703337721094</v>
      </c>
      <c r="CO11">
        <v>3.2047964197846723E-2</v>
      </c>
      <c r="CP11">
        <v>8.063264272398115E-3</v>
      </c>
      <c r="CQ11" t="s">
        <v>521</v>
      </c>
      <c r="CR11" t="s">
        <v>521</v>
      </c>
      <c r="CS11">
        <v>1.0657534886452031E-3</v>
      </c>
      <c r="CT11">
        <v>4.5984927135972606</v>
      </c>
      <c r="CU11">
        <v>0.20631196692388093</v>
      </c>
      <c r="CV11">
        <v>36.339053128058083</v>
      </c>
      <c r="CW11" t="s">
        <v>521</v>
      </c>
      <c r="CX11" t="s">
        <v>521</v>
      </c>
      <c r="CY11">
        <v>1.8921536986898764</v>
      </c>
      <c r="CZ11" t="s">
        <v>521</v>
      </c>
      <c r="DA11" t="s">
        <v>521</v>
      </c>
      <c r="DB11">
        <v>3.5964976463988689</v>
      </c>
      <c r="DC11" t="s">
        <v>521</v>
      </c>
      <c r="DD11">
        <v>6.1796590467784069</v>
      </c>
      <c r="DE11" t="s">
        <v>521</v>
      </c>
      <c r="DF11" t="s">
        <v>521</v>
      </c>
      <c r="DG11" t="s">
        <v>521</v>
      </c>
      <c r="DH11" t="s">
        <v>521</v>
      </c>
      <c r="DI11">
        <v>1.6467424994801687</v>
      </c>
      <c r="DJ11" t="s">
        <v>521</v>
      </c>
      <c r="DK11" t="s">
        <v>521</v>
      </c>
      <c r="DL11" t="s">
        <v>521</v>
      </c>
      <c r="DM11" t="s">
        <v>521</v>
      </c>
      <c r="DN11">
        <v>17.616058327766638</v>
      </c>
      <c r="DO11" t="s">
        <v>521</v>
      </c>
      <c r="DP11">
        <v>17.115042693142186</v>
      </c>
      <c r="DQ11">
        <v>0.10725249283034879</v>
      </c>
      <c r="DR11">
        <v>17.832232053351621</v>
      </c>
      <c r="DS11" t="s">
        <v>521</v>
      </c>
      <c r="DT11">
        <v>12.54434043016516</v>
      </c>
      <c r="DU11" t="s">
        <v>521</v>
      </c>
      <c r="DV11" t="s">
        <v>521</v>
      </c>
      <c r="DW11">
        <v>4.9940746978797224</v>
      </c>
      <c r="DX11" t="s">
        <v>521</v>
      </c>
      <c r="DY11">
        <v>1.0756839705544729E-2</v>
      </c>
      <c r="DZ11" t="s">
        <v>521</v>
      </c>
      <c r="EA11" t="s">
        <v>521</v>
      </c>
      <c r="EB11" t="s">
        <v>521</v>
      </c>
      <c r="EC11" t="s">
        <v>521</v>
      </c>
      <c r="ED11" t="s">
        <v>521</v>
      </c>
      <c r="EE11">
        <v>14.825156711589846</v>
      </c>
      <c r="EF11" t="s">
        <v>521</v>
      </c>
      <c r="EG11">
        <v>0.28958761771675756</v>
      </c>
      <c r="EH11" t="s">
        <v>521</v>
      </c>
      <c r="EI11" t="s">
        <v>521</v>
      </c>
      <c r="EJ11">
        <v>6.1705953045612922</v>
      </c>
      <c r="EK11">
        <v>22.799853569895216</v>
      </c>
      <c r="EL11">
        <v>24.277366476617409</v>
      </c>
      <c r="EM11" t="s">
        <v>521</v>
      </c>
      <c r="EN11">
        <v>1.3695158359912287E-9</v>
      </c>
      <c r="EO11">
        <v>15.128321797215872</v>
      </c>
      <c r="EP11">
        <v>4.1407743989025352E-2</v>
      </c>
      <c r="EQ11" t="s">
        <v>521</v>
      </c>
      <c r="ER11" t="s">
        <v>521</v>
      </c>
      <c r="ES11">
        <v>10.657442208785623</v>
      </c>
      <c r="ET11">
        <v>4.4292185627132605</v>
      </c>
      <c r="EU11">
        <v>3.2287920476806744</v>
      </c>
      <c r="EV11" t="s">
        <v>521</v>
      </c>
      <c r="EW11">
        <v>29.40141152969921</v>
      </c>
      <c r="EX11">
        <v>4.0376970532130203</v>
      </c>
      <c r="EY11">
        <v>0.30903148894937982</v>
      </c>
      <c r="EZ11">
        <v>2.1981636253051908E-7</v>
      </c>
      <c r="FA11">
        <v>2.6684074749454374</v>
      </c>
      <c r="FB11" t="s">
        <v>521</v>
      </c>
      <c r="FC11">
        <v>1.9579088218695129</v>
      </c>
      <c r="FD11">
        <v>155.19999844128498</v>
      </c>
      <c r="FE11" t="s">
        <v>521</v>
      </c>
      <c r="FF11" t="s">
        <v>521</v>
      </c>
      <c r="FG11" t="s">
        <v>521</v>
      </c>
      <c r="FH11">
        <v>2.2141581596579578</v>
      </c>
      <c r="FI11" t="s">
        <v>521</v>
      </c>
      <c r="FJ11" t="s">
        <v>521</v>
      </c>
      <c r="FK11" t="s">
        <v>521</v>
      </c>
      <c r="FL11">
        <v>6.6107310251775004</v>
      </c>
      <c r="FM11">
        <v>12.927592926271295</v>
      </c>
      <c r="FN11" t="s">
        <v>521</v>
      </c>
      <c r="FO11">
        <v>8.0722410819841173</v>
      </c>
      <c r="FP11">
        <v>1.0546843877549264E-2</v>
      </c>
      <c r="FQ11">
        <v>28.963508475928819</v>
      </c>
      <c r="FR11" t="s">
        <v>521</v>
      </c>
      <c r="FS11" t="s">
        <v>521</v>
      </c>
      <c r="FT11" t="s">
        <v>521</v>
      </c>
      <c r="FU11" t="s">
        <v>521</v>
      </c>
      <c r="FV11">
        <v>4.0222844634098056</v>
      </c>
      <c r="FW11">
        <v>1.2503802042819934</v>
      </c>
      <c r="FX11" t="s">
        <v>521</v>
      </c>
      <c r="FY11">
        <v>4.5730500911400513</v>
      </c>
      <c r="FZ11">
        <v>1.2085652477430022</v>
      </c>
      <c r="GA11" t="s">
        <v>521</v>
      </c>
      <c r="GB11" t="s">
        <v>521</v>
      </c>
      <c r="GC11" t="s">
        <v>521</v>
      </c>
      <c r="GD11">
        <v>9.2661926716937835</v>
      </c>
      <c r="GE11">
        <v>1.4855488976167229E-2</v>
      </c>
      <c r="GF11">
        <v>1.2607246512509477E-2</v>
      </c>
      <c r="GG11">
        <v>11.317393818650263</v>
      </c>
      <c r="GH11" t="s">
        <v>521</v>
      </c>
      <c r="GI11">
        <v>3.7567276932803186</v>
      </c>
      <c r="GJ11" t="s">
        <v>521</v>
      </c>
      <c r="GK11" t="s">
        <v>521</v>
      </c>
      <c r="GL11">
        <v>18.759005714849575</v>
      </c>
      <c r="GM11" t="s">
        <v>521</v>
      </c>
      <c r="GN11">
        <v>13.173163552863151</v>
      </c>
      <c r="GO11" t="s">
        <v>521</v>
      </c>
      <c r="GP11">
        <v>4.0253460489567194</v>
      </c>
      <c r="GQ11">
        <v>7.8021308642469434</v>
      </c>
      <c r="GR11">
        <v>8.7483696461928916E-5</v>
      </c>
      <c r="GS11" t="s">
        <v>521</v>
      </c>
      <c r="GT11" t="s">
        <v>521</v>
      </c>
      <c r="GU11" t="s">
        <v>521</v>
      </c>
      <c r="GV11" t="s">
        <v>521</v>
      </c>
      <c r="GW11" t="s">
        <v>521</v>
      </c>
      <c r="GX11" t="s">
        <v>521</v>
      </c>
      <c r="GY11">
        <v>7.7462405608896709</v>
      </c>
      <c r="GZ11">
        <v>21.377927812247645</v>
      </c>
      <c r="HA11">
        <v>2.2653819402985198E-4</v>
      </c>
      <c r="HB11" t="s">
        <v>521</v>
      </c>
      <c r="HC11" t="s">
        <v>521</v>
      </c>
      <c r="HD11">
        <v>0.21152791535951071</v>
      </c>
      <c r="HE11" t="s">
        <v>521</v>
      </c>
      <c r="HF11" t="s">
        <v>521</v>
      </c>
      <c r="HG11" t="s">
        <v>521</v>
      </c>
      <c r="HH11" t="s">
        <v>521</v>
      </c>
      <c r="HI11">
        <v>4.5501461170632017E-3</v>
      </c>
      <c r="HJ11">
        <v>29.090306760224731</v>
      </c>
    </row>
    <row r="12" spans="1:218" x14ac:dyDescent="0.2">
      <c r="A12">
        <v>1970</v>
      </c>
      <c r="B12" t="s">
        <v>521</v>
      </c>
      <c r="C12" t="s">
        <v>521</v>
      </c>
      <c r="D12">
        <v>2.0136842678536393</v>
      </c>
      <c r="E12" t="s">
        <v>521</v>
      </c>
      <c r="F12">
        <v>5.5408182427810857</v>
      </c>
      <c r="G12" t="s">
        <v>521</v>
      </c>
      <c r="H12" t="s">
        <v>521</v>
      </c>
      <c r="I12">
        <v>4.482180593281814E-10</v>
      </c>
      <c r="J12" t="s">
        <v>521</v>
      </c>
      <c r="K12" t="s">
        <v>521</v>
      </c>
      <c r="L12">
        <v>8.8433839604326305</v>
      </c>
      <c r="M12">
        <v>26.32116420329605</v>
      </c>
      <c r="N12" t="s">
        <v>521</v>
      </c>
      <c r="O12">
        <v>12.347687679123801</v>
      </c>
      <c r="P12" t="s">
        <v>521</v>
      </c>
      <c r="Q12">
        <v>3.1033682322475458</v>
      </c>
      <c r="R12" t="s">
        <v>521</v>
      </c>
      <c r="S12" t="s">
        <v>521</v>
      </c>
      <c r="T12">
        <v>22.744058116298184</v>
      </c>
      <c r="U12">
        <v>31.055672795475171</v>
      </c>
      <c r="V12">
        <v>12.10983697439508</v>
      </c>
      <c r="W12">
        <v>8.8253522911816891</v>
      </c>
      <c r="X12" t="s">
        <v>521</v>
      </c>
      <c r="Y12">
        <v>1.1609749387117857E-4</v>
      </c>
      <c r="Z12" t="s">
        <v>521</v>
      </c>
      <c r="AA12">
        <v>2.7658154199484568</v>
      </c>
      <c r="AB12">
        <v>8.9767826749139191E-12</v>
      </c>
      <c r="AC12" t="s">
        <v>521</v>
      </c>
      <c r="AD12" t="s">
        <v>521</v>
      </c>
      <c r="AE12" t="s">
        <v>521</v>
      </c>
      <c r="AF12">
        <v>22.007798364638635</v>
      </c>
      <c r="AG12">
        <v>3.1206582484011367</v>
      </c>
      <c r="AH12" t="s">
        <v>521</v>
      </c>
      <c r="AI12" t="s">
        <v>521</v>
      </c>
      <c r="AJ12">
        <v>12.209499916284447</v>
      </c>
      <c r="AK12">
        <v>16.876218905763064</v>
      </c>
      <c r="AL12" t="s">
        <v>521</v>
      </c>
      <c r="AM12">
        <v>11.459800071473516</v>
      </c>
      <c r="AN12">
        <v>13.462378754251587</v>
      </c>
      <c r="AO12" t="s">
        <v>521</v>
      </c>
      <c r="AP12">
        <v>4.2676837139552003E-4</v>
      </c>
      <c r="AQ12">
        <v>15.774674876077166</v>
      </c>
      <c r="AR12">
        <v>9.6098392565677343E-2</v>
      </c>
      <c r="AS12" t="s">
        <v>521</v>
      </c>
      <c r="AT12">
        <v>1.1081675271448872E-13</v>
      </c>
      <c r="AU12">
        <v>29.6738215737535</v>
      </c>
      <c r="AV12">
        <v>0.16396373559888378</v>
      </c>
      <c r="AW12">
        <v>8.6550984508135471</v>
      </c>
      <c r="AX12" t="s">
        <v>521</v>
      </c>
      <c r="AY12">
        <v>39.366410947232644</v>
      </c>
      <c r="AZ12" t="s">
        <v>521</v>
      </c>
      <c r="BA12" t="s">
        <v>521</v>
      </c>
      <c r="BB12" t="s">
        <v>521</v>
      </c>
      <c r="BC12">
        <v>15.126854593328897</v>
      </c>
      <c r="BD12" t="s">
        <v>521</v>
      </c>
      <c r="BE12" t="s">
        <v>521</v>
      </c>
      <c r="BF12">
        <v>0.63573337466514501</v>
      </c>
      <c r="BG12">
        <v>23.335541448485479</v>
      </c>
      <c r="BH12">
        <v>0.99486452228611455</v>
      </c>
      <c r="BI12">
        <v>10.943842077305167</v>
      </c>
      <c r="BJ12" t="s">
        <v>521</v>
      </c>
      <c r="BK12" t="s">
        <v>521</v>
      </c>
      <c r="BL12" t="s">
        <v>521</v>
      </c>
      <c r="BM12">
        <v>1.9647011152438241</v>
      </c>
      <c r="BN12" t="s">
        <v>521</v>
      </c>
      <c r="BO12" t="s">
        <v>521</v>
      </c>
      <c r="BP12">
        <v>6.5871101361970874</v>
      </c>
      <c r="BQ12">
        <v>12.564121183932864</v>
      </c>
      <c r="BR12">
        <v>16.032826373355764</v>
      </c>
      <c r="BS12">
        <v>23.312019612176826</v>
      </c>
      <c r="BT12">
        <v>7.3095020185186561</v>
      </c>
      <c r="BU12">
        <v>1.0876408413318241</v>
      </c>
      <c r="BV12">
        <v>3.2689058252805301E-5</v>
      </c>
      <c r="BW12">
        <v>34.738641122676746</v>
      </c>
      <c r="BX12">
        <v>8.3619588107451031E-4</v>
      </c>
      <c r="BY12" t="s">
        <v>521</v>
      </c>
      <c r="BZ12">
        <v>1.300522170086607</v>
      </c>
      <c r="CA12">
        <v>12.76163291513279</v>
      </c>
      <c r="CB12" t="s">
        <v>521</v>
      </c>
      <c r="CC12" t="s">
        <v>521</v>
      </c>
      <c r="CD12">
        <v>3.7517796568772868</v>
      </c>
      <c r="CE12" t="s">
        <v>521</v>
      </c>
      <c r="CF12">
        <v>2.8984670430281839E-2</v>
      </c>
      <c r="CG12">
        <v>0.25802671760247331</v>
      </c>
      <c r="CH12">
        <v>19.869612576019218</v>
      </c>
      <c r="CI12">
        <v>4.027291848376394</v>
      </c>
      <c r="CJ12">
        <v>10.921466216056531</v>
      </c>
      <c r="CK12" t="s">
        <v>521</v>
      </c>
      <c r="CL12">
        <v>0.11203003830339503</v>
      </c>
      <c r="CM12">
        <v>4.2981787921393355</v>
      </c>
      <c r="CN12">
        <v>0.4145296059250887</v>
      </c>
      <c r="CO12">
        <v>3.2490410495419376E-2</v>
      </c>
      <c r="CP12">
        <v>8.4142556546540782E-3</v>
      </c>
      <c r="CQ12">
        <v>8.1827999381402137</v>
      </c>
      <c r="CR12" t="s">
        <v>521</v>
      </c>
      <c r="CS12">
        <v>1.3659372633994158E-3</v>
      </c>
      <c r="CT12">
        <v>5.0856139568174203</v>
      </c>
      <c r="CU12">
        <v>0.21709367727503753</v>
      </c>
      <c r="CV12">
        <v>44.687112281717283</v>
      </c>
      <c r="CW12" t="s">
        <v>521</v>
      </c>
      <c r="CX12" t="s">
        <v>521</v>
      </c>
      <c r="CY12">
        <v>2.1819495461777936</v>
      </c>
      <c r="CZ12">
        <v>11.181884125652603</v>
      </c>
      <c r="DA12" t="s">
        <v>521</v>
      </c>
      <c r="DB12">
        <v>4.1312638580931269</v>
      </c>
      <c r="DC12" t="s">
        <v>521</v>
      </c>
      <c r="DD12">
        <v>6.2149789749859181</v>
      </c>
      <c r="DE12" t="s">
        <v>521</v>
      </c>
      <c r="DF12" t="s">
        <v>521</v>
      </c>
      <c r="DG12" t="s">
        <v>521</v>
      </c>
      <c r="DH12" t="s">
        <v>521</v>
      </c>
      <c r="DI12">
        <v>1.6793779805927296</v>
      </c>
      <c r="DJ12" t="s">
        <v>521</v>
      </c>
      <c r="DK12" t="s">
        <v>521</v>
      </c>
      <c r="DL12">
        <v>34.282173098012827</v>
      </c>
      <c r="DM12" t="s">
        <v>521</v>
      </c>
      <c r="DN12">
        <v>20.600795982872881</v>
      </c>
      <c r="DO12" t="s">
        <v>521</v>
      </c>
      <c r="DP12">
        <v>18.296761572864167</v>
      </c>
      <c r="DQ12">
        <v>0.11666802926347022</v>
      </c>
      <c r="DR12">
        <v>17.741388012438296</v>
      </c>
      <c r="DS12" t="s">
        <v>521</v>
      </c>
      <c r="DT12">
        <v>13.300732130105283</v>
      </c>
      <c r="DU12">
        <v>28.454254359476845</v>
      </c>
      <c r="DV12" t="s">
        <v>521</v>
      </c>
      <c r="DW12">
        <v>5.0004750356713252</v>
      </c>
      <c r="DX12" t="s">
        <v>521</v>
      </c>
      <c r="DY12">
        <v>1.1045411397931876E-2</v>
      </c>
      <c r="DZ12" t="s">
        <v>521</v>
      </c>
      <c r="EA12" t="s">
        <v>521</v>
      </c>
      <c r="EB12">
        <v>16.32956346436017</v>
      </c>
      <c r="EC12" t="s">
        <v>521</v>
      </c>
      <c r="ED12" t="s">
        <v>521</v>
      </c>
      <c r="EE12">
        <v>15.339248437444983</v>
      </c>
      <c r="EF12" t="s">
        <v>521</v>
      </c>
      <c r="EG12">
        <v>0.28545054147291737</v>
      </c>
      <c r="EH12" t="s">
        <v>521</v>
      </c>
      <c r="EI12" t="s">
        <v>521</v>
      </c>
      <c r="EJ12">
        <v>6.6055192762861701</v>
      </c>
      <c r="EK12">
        <v>25.972003472151041</v>
      </c>
      <c r="EL12">
        <v>27.025236343076138</v>
      </c>
      <c r="EM12">
        <v>7.5531460806796442</v>
      </c>
      <c r="EN12">
        <v>1.4029147007605933E-9</v>
      </c>
      <c r="EO12">
        <v>16.207976236839983</v>
      </c>
      <c r="EP12">
        <v>6.264100626226253E-2</v>
      </c>
      <c r="EQ12" t="s">
        <v>521</v>
      </c>
      <c r="ER12" t="s">
        <v>521</v>
      </c>
      <c r="ES12">
        <v>12.109052358596218</v>
      </c>
      <c r="ET12">
        <v>4.1533003376695392</v>
      </c>
      <c r="EU12">
        <v>3.3678530519449081</v>
      </c>
      <c r="EV12" t="s">
        <v>521</v>
      </c>
      <c r="EW12">
        <v>30.407656548020608</v>
      </c>
      <c r="EX12">
        <v>4.2658819684771689</v>
      </c>
      <c r="EY12">
        <v>0.31293873207574585</v>
      </c>
      <c r="EZ12">
        <v>2.4615275863815697E-7</v>
      </c>
      <c r="FA12">
        <v>3.0728180823157718</v>
      </c>
      <c r="FB12" t="s">
        <v>521</v>
      </c>
      <c r="FC12">
        <v>2.0229685483067597</v>
      </c>
      <c r="FD12">
        <v>161.59999887017699</v>
      </c>
      <c r="FE12" t="s">
        <v>521</v>
      </c>
      <c r="FF12" t="s">
        <v>521</v>
      </c>
      <c r="FG12" t="s">
        <v>521</v>
      </c>
      <c r="FH12">
        <v>2.4341659946786698</v>
      </c>
      <c r="FI12" t="s">
        <v>521</v>
      </c>
      <c r="FJ12" t="s">
        <v>521</v>
      </c>
      <c r="FK12" t="s">
        <v>521</v>
      </c>
      <c r="FL12">
        <v>4.995120096091445</v>
      </c>
      <c r="FM12">
        <v>13.191685597342437</v>
      </c>
      <c r="FN12" t="s">
        <v>521</v>
      </c>
      <c r="FO12">
        <v>8.3067703260748083</v>
      </c>
      <c r="FP12">
        <v>1.0320880494267014E-2</v>
      </c>
      <c r="FQ12">
        <v>29.411499864931113</v>
      </c>
      <c r="FR12" t="s">
        <v>521</v>
      </c>
      <c r="FS12" t="s">
        <v>521</v>
      </c>
      <c r="FT12" t="s">
        <v>521</v>
      </c>
      <c r="FU12" t="s">
        <v>521</v>
      </c>
      <c r="FV12">
        <v>4.0499947586160889</v>
      </c>
      <c r="FW12">
        <v>1.3039923612941946</v>
      </c>
      <c r="FX12" t="s">
        <v>521</v>
      </c>
      <c r="FY12">
        <v>4.9740608129977071</v>
      </c>
      <c r="FZ12">
        <v>1.3597382739937816</v>
      </c>
      <c r="GA12" t="s">
        <v>521</v>
      </c>
      <c r="GB12" t="s">
        <v>521</v>
      </c>
      <c r="GC12" t="s">
        <v>521</v>
      </c>
      <c r="GD12">
        <v>9.2716246826227398</v>
      </c>
      <c r="GE12">
        <v>1.5943005445104276E-2</v>
      </c>
      <c r="GF12">
        <v>1.2996793362530951E-2</v>
      </c>
      <c r="GG12">
        <v>12.66086432089887</v>
      </c>
      <c r="GH12" t="s">
        <v>521</v>
      </c>
      <c r="GI12">
        <v>3.8695885458670678</v>
      </c>
      <c r="GJ12" t="s">
        <v>521</v>
      </c>
      <c r="GK12" t="s">
        <v>521</v>
      </c>
      <c r="GL12">
        <v>17.821956122516543</v>
      </c>
      <c r="GM12" t="s">
        <v>521</v>
      </c>
      <c r="GN12">
        <v>12.95959358490987</v>
      </c>
      <c r="GO12" t="s">
        <v>521</v>
      </c>
      <c r="GP12">
        <v>4.1007696273894334</v>
      </c>
      <c r="GQ12">
        <v>8.3170159409765727</v>
      </c>
      <c r="GR12">
        <v>9.5046228492712081E-5</v>
      </c>
      <c r="GS12" t="s">
        <v>521</v>
      </c>
      <c r="GT12" t="s">
        <v>521</v>
      </c>
      <c r="GU12" t="s">
        <v>521</v>
      </c>
      <c r="GV12" t="s">
        <v>521</v>
      </c>
      <c r="GW12" t="s">
        <v>521</v>
      </c>
      <c r="GX12" t="s">
        <v>521</v>
      </c>
      <c r="GY12">
        <v>8.4709806708630691</v>
      </c>
      <c r="GZ12">
        <v>22.554604475093456</v>
      </c>
      <c r="HA12">
        <v>2.3602441438323697E-4</v>
      </c>
      <c r="HB12" t="s">
        <v>521</v>
      </c>
      <c r="HC12" t="s">
        <v>521</v>
      </c>
      <c r="HD12">
        <v>0.22074685860672144</v>
      </c>
      <c r="HE12" t="s">
        <v>521</v>
      </c>
      <c r="HF12" t="s">
        <v>521</v>
      </c>
      <c r="HG12" t="s">
        <v>521</v>
      </c>
      <c r="HH12" t="s">
        <v>521</v>
      </c>
      <c r="HI12">
        <v>4.0316840065471498E-3</v>
      </c>
      <c r="HJ12">
        <v>25.584010127572959</v>
      </c>
    </row>
    <row r="13" spans="1:218" x14ac:dyDescent="0.2">
      <c r="A13">
        <v>1971</v>
      </c>
      <c r="B13" t="s">
        <v>521</v>
      </c>
      <c r="C13" t="s">
        <v>521</v>
      </c>
      <c r="D13">
        <v>2.3590706654777494</v>
      </c>
      <c r="E13" t="s">
        <v>521</v>
      </c>
      <c r="F13">
        <v>5.9755436940201978</v>
      </c>
      <c r="G13" t="s">
        <v>521</v>
      </c>
      <c r="H13" t="s">
        <v>521</v>
      </c>
      <c r="I13">
        <v>5.883806149939365E-10</v>
      </c>
      <c r="J13" t="s">
        <v>521</v>
      </c>
      <c r="K13" t="s">
        <v>521</v>
      </c>
      <c r="L13">
        <v>9.3019928886386651</v>
      </c>
      <c r="M13">
        <v>27.95422723134951</v>
      </c>
      <c r="N13" t="s">
        <v>521</v>
      </c>
      <c r="O13">
        <v>12.913526835885088</v>
      </c>
      <c r="P13" t="s">
        <v>521</v>
      </c>
      <c r="Q13">
        <v>3.1953289444536779</v>
      </c>
      <c r="R13" t="s">
        <v>521</v>
      </c>
      <c r="S13" t="s">
        <v>521</v>
      </c>
      <c r="T13">
        <v>23.962733865982919</v>
      </c>
      <c r="U13">
        <v>32.628302145470478</v>
      </c>
      <c r="V13">
        <v>12.300359074626119</v>
      </c>
      <c r="W13">
        <v>9.6678390922271475</v>
      </c>
      <c r="X13" t="s">
        <v>521</v>
      </c>
      <c r="Y13">
        <v>1.1904478231170535E-4</v>
      </c>
      <c r="Z13" t="s">
        <v>521</v>
      </c>
      <c r="AA13">
        <v>2.8948180302402</v>
      </c>
      <c r="AB13">
        <v>1.0794930626867673E-11</v>
      </c>
      <c r="AC13" t="s">
        <v>521</v>
      </c>
      <c r="AD13" t="s">
        <v>521</v>
      </c>
      <c r="AE13" t="s">
        <v>521</v>
      </c>
      <c r="AF13">
        <v>22.751106324015318</v>
      </c>
      <c r="AG13">
        <v>3.1637301648216392</v>
      </c>
      <c r="AH13" t="s">
        <v>521</v>
      </c>
      <c r="AI13" t="s">
        <v>521</v>
      </c>
      <c r="AJ13">
        <v>12.629521936942927</v>
      </c>
      <c r="AK13">
        <v>17.716736128635404</v>
      </c>
      <c r="AL13" t="s">
        <v>521</v>
      </c>
      <c r="AM13">
        <v>12.025715744426234</v>
      </c>
      <c r="AN13">
        <v>14.672882030955229</v>
      </c>
      <c r="AO13" t="s">
        <v>521</v>
      </c>
      <c r="AP13">
        <v>5.0218547669637654E-4</v>
      </c>
      <c r="AQ13">
        <v>15.87972433546145</v>
      </c>
      <c r="AR13">
        <v>0.10648413080210346</v>
      </c>
      <c r="AS13" t="s">
        <v>521</v>
      </c>
      <c r="AT13">
        <v>1.1990782309817197E-13</v>
      </c>
      <c r="AU13">
        <v>32.14061188712396</v>
      </c>
      <c r="AV13">
        <v>0.16797027100210277</v>
      </c>
      <c r="AW13">
        <v>8.5736458497751205</v>
      </c>
      <c r="AX13" t="s">
        <v>521</v>
      </c>
      <c r="AY13">
        <v>44.034158257450883</v>
      </c>
      <c r="AZ13" t="s">
        <v>521</v>
      </c>
      <c r="BA13" t="s">
        <v>521</v>
      </c>
      <c r="BB13" t="s">
        <v>521</v>
      </c>
      <c r="BC13">
        <v>16.25316797261479</v>
      </c>
      <c r="BD13" t="s">
        <v>521</v>
      </c>
      <c r="BE13" t="s">
        <v>521</v>
      </c>
      <c r="BF13">
        <v>0.64326197992291023</v>
      </c>
      <c r="BG13">
        <v>21.123572399780237</v>
      </c>
      <c r="BH13">
        <v>1.0080636853913363</v>
      </c>
      <c r="BI13">
        <v>11.032099514861331</v>
      </c>
      <c r="BJ13" t="s">
        <v>521</v>
      </c>
      <c r="BK13" t="s">
        <v>521</v>
      </c>
      <c r="BL13" t="s">
        <v>521</v>
      </c>
      <c r="BM13">
        <v>2.1046830081069756</v>
      </c>
      <c r="BN13" t="s">
        <v>521</v>
      </c>
      <c r="BO13" t="s">
        <v>521</v>
      </c>
      <c r="BP13">
        <v>6.8083883341012923</v>
      </c>
      <c r="BQ13">
        <v>13.489355192057101</v>
      </c>
      <c r="BR13">
        <v>16.978825520327639</v>
      </c>
      <c r="BS13">
        <v>24.251808086148746</v>
      </c>
      <c r="BT13">
        <v>7.7849241341891835</v>
      </c>
      <c r="BU13">
        <v>1.1437996355712465</v>
      </c>
      <c r="BV13">
        <v>3.3579799603859868E-5</v>
      </c>
      <c r="BW13">
        <v>37.386189842596856</v>
      </c>
      <c r="BX13">
        <v>8.7952765677587062E-4</v>
      </c>
      <c r="BY13" t="s">
        <v>521</v>
      </c>
      <c r="BZ13">
        <v>1.3392136573211615</v>
      </c>
      <c r="CA13">
        <v>14.222551997027743</v>
      </c>
      <c r="CB13" t="s">
        <v>521</v>
      </c>
      <c r="CC13" t="s">
        <v>521</v>
      </c>
      <c r="CD13">
        <v>3.7041624938150814</v>
      </c>
      <c r="CE13" t="s">
        <v>521</v>
      </c>
      <c r="CF13">
        <v>2.9508502746317094E-2</v>
      </c>
      <c r="CG13">
        <v>0.26355266662486515</v>
      </c>
      <c r="CH13">
        <v>20.4407466317416</v>
      </c>
      <c r="CI13">
        <v>3.9154322028010267</v>
      </c>
      <c r="CJ13">
        <v>11.754055173264492</v>
      </c>
      <c r="CK13" t="s">
        <v>521</v>
      </c>
      <c r="CL13">
        <v>0.12609346766433333</v>
      </c>
      <c r="CM13">
        <v>4.5270499808787505</v>
      </c>
      <c r="CN13">
        <v>0.42582444790963159</v>
      </c>
      <c r="CO13">
        <v>3.5524358719559793E-2</v>
      </c>
      <c r="CP13">
        <v>9.3103766409845454E-3</v>
      </c>
      <c r="CQ13">
        <v>9.0452003548552824</v>
      </c>
      <c r="CR13" t="s">
        <v>521</v>
      </c>
      <c r="CS13">
        <v>1.5630489652367044E-3</v>
      </c>
      <c r="CT13">
        <v>5.450702026663552</v>
      </c>
      <c r="CU13">
        <v>0.23212184629589841</v>
      </c>
      <c r="CV13">
        <v>46.96229043868798</v>
      </c>
      <c r="CW13" t="s">
        <v>521</v>
      </c>
      <c r="CX13" t="s">
        <v>521</v>
      </c>
      <c r="CY13">
        <v>1.9807921718599371</v>
      </c>
      <c r="CZ13">
        <v>11.977294330372137</v>
      </c>
      <c r="DA13" t="s">
        <v>521</v>
      </c>
      <c r="DB13">
        <v>4.59472769951795</v>
      </c>
      <c r="DC13" t="s">
        <v>521</v>
      </c>
      <c r="DD13">
        <v>7.7715940601305222</v>
      </c>
      <c r="DE13" t="s">
        <v>521</v>
      </c>
      <c r="DF13" t="s">
        <v>521</v>
      </c>
      <c r="DG13" t="s">
        <v>521</v>
      </c>
      <c r="DH13" t="s">
        <v>521</v>
      </c>
      <c r="DI13">
        <v>1.779897086188641</v>
      </c>
      <c r="DJ13" t="s">
        <v>521</v>
      </c>
      <c r="DK13" t="s">
        <v>521</v>
      </c>
      <c r="DL13">
        <v>37.108294399620981</v>
      </c>
      <c r="DM13" t="s">
        <v>521</v>
      </c>
      <c r="DN13">
        <v>20.433066277250969</v>
      </c>
      <c r="DO13" t="s">
        <v>521</v>
      </c>
      <c r="DP13">
        <v>18.953280195678339</v>
      </c>
      <c r="DQ13">
        <v>0.12588771076185531</v>
      </c>
      <c r="DR13">
        <v>17.658242294187019</v>
      </c>
      <c r="DS13" t="s">
        <v>521</v>
      </c>
      <c r="DT13">
        <v>14.19127468125998</v>
      </c>
      <c r="DU13">
        <v>28.634424681693073</v>
      </c>
      <c r="DV13" t="s">
        <v>521</v>
      </c>
      <c r="DW13">
        <v>5.3141021333084115</v>
      </c>
      <c r="DX13" t="s">
        <v>521</v>
      </c>
      <c r="DY13">
        <v>1.1747750505461766E-2</v>
      </c>
      <c r="DZ13" t="s">
        <v>521</v>
      </c>
      <c r="EA13" t="s">
        <v>521</v>
      </c>
      <c r="EB13">
        <v>17.30669861413357</v>
      </c>
      <c r="EC13" t="s">
        <v>521</v>
      </c>
      <c r="ED13" t="s">
        <v>521</v>
      </c>
      <c r="EE13">
        <v>15.962819176074236</v>
      </c>
      <c r="EF13" t="s">
        <v>521</v>
      </c>
      <c r="EG13">
        <v>0.27885825354851868</v>
      </c>
      <c r="EH13" t="s">
        <v>521</v>
      </c>
      <c r="EI13" t="s">
        <v>521</v>
      </c>
      <c r="EJ13">
        <v>6.8150579826334807</v>
      </c>
      <c r="EK13">
        <v>28.254950284119669</v>
      </c>
      <c r="EL13">
        <v>29.055611083981365</v>
      </c>
      <c r="EM13">
        <v>8.4354191986050502</v>
      </c>
      <c r="EN13">
        <v>1.4454462623450085E-9</v>
      </c>
      <c r="EO13">
        <v>16.305197011863186</v>
      </c>
      <c r="EP13">
        <v>6.3485428478910644E-2</v>
      </c>
      <c r="EQ13" t="s">
        <v>521</v>
      </c>
      <c r="ER13" t="s">
        <v>521</v>
      </c>
      <c r="ES13">
        <v>12.882128623748997</v>
      </c>
      <c r="ET13">
        <v>4.821652062187054</v>
      </c>
      <c r="EU13">
        <v>3.5443702846872776</v>
      </c>
      <c r="EV13" t="s">
        <v>521</v>
      </c>
      <c r="EW13">
        <v>31.29049406251767</v>
      </c>
      <c r="EX13">
        <v>4.4114991089270212</v>
      </c>
      <c r="EY13">
        <v>0.33140455956780335</v>
      </c>
      <c r="EZ13">
        <v>2.6249814470760065E-7</v>
      </c>
      <c r="FA13">
        <v>3.5152797935592508</v>
      </c>
      <c r="FB13" t="s">
        <v>521</v>
      </c>
      <c r="FC13">
        <v>2.1244554815924377</v>
      </c>
      <c r="FD13">
        <v>170.39999821355815</v>
      </c>
      <c r="FE13" t="s">
        <v>521</v>
      </c>
      <c r="FF13" t="s">
        <v>521</v>
      </c>
      <c r="FG13" t="s">
        <v>521</v>
      </c>
      <c r="FH13">
        <v>2.4313943038150718</v>
      </c>
      <c r="FI13" t="s">
        <v>521</v>
      </c>
      <c r="FJ13" t="s">
        <v>521</v>
      </c>
      <c r="FK13" t="s">
        <v>521</v>
      </c>
      <c r="FL13">
        <v>5.5219186731831513</v>
      </c>
      <c r="FM13">
        <v>13.587674712734909</v>
      </c>
      <c r="FN13" t="s">
        <v>521</v>
      </c>
      <c r="FO13">
        <v>8.4375546384178719</v>
      </c>
      <c r="FP13">
        <v>9.6057089954444969E-3</v>
      </c>
      <c r="FQ13">
        <v>30.838892275925296</v>
      </c>
      <c r="FR13" t="s">
        <v>521</v>
      </c>
      <c r="FS13" t="s">
        <v>521</v>
      </c>
      <c r="FT13" t="s">
        <v>521</v>
      </c>
      <c r="FU13" t="s">
        <v>521</v>
      </c>
      <c r="FV13">
        <v>4.1246668653205019</v>
      </c>
      <c r="FW13">
        <v>1.3823195556353509</v>
      </c>
      <c r="FX13" t="s">
        <v>521</v>
      </c>
      <c r="FY13">
        <v>5.3643266857345884</v>
      </c>
      <c r="FZ13">
        <v>1.3801133087444106</v>
      </c>
      <c r="GA13" t="s">
        <v>521</v>
      </c>
      <c r="GB13" t="s">
        <v>521</v>
      </c>
      <c r="GC13" t="s">
        <v>521</v>
      </c>
      <c r="GD13">
        <v>9.663226785683781</v>
      </c>
      <c r="GE13">
        <v>1.6989165142872738E-2</v>
      </c>
      <c r="GF13">
        <v>1.3696588949912387E-2</v>
      </c>
      <c r="GG13">
        <v>13.561088281562144</v>
      </c>
      <c r="GH13" t="s">
        <v>521</v>
      </c>
      <c r="GI13">
        <v>4.1484916656172439</v>
      </c>
      <c r="GJ13" t="s">
        <v>521</v>
      </c>
      <c r="GK13" t="s">
        <v>521</v>
      </c>
      <c r="GL13">
        <v>17.681817930003689</v>
      </c>
      <c r="GM13" t="s">
        <v>521</v>
      </c>
      <c r="GN13">
        <v>14.565706713266563</v>
      </c>
      <c r="GO13" t="s">
        <v>521</v>
      </c>
      <c r="GP13">
        <v>4.3728705564689569</v>
      </c>
      <c r="GQ13">
        <v>8.7730633900622266</v>
      </c>
      <c r="GR13">
        <v>1.1111102486961003E-4</v>
      </c>
      <c r="GS13" t="s">
        <v>521</v>
      </c>
      <c r="GT13" t="s">
        <v>521</v>
      </c>
      <c r="GU13" t="s">
        <v>521</v>
      </c>
      <c r="GV13" t="s">
        <v>521</v>
      </c>
      <c r="GW13" t="s">
        <v>521</v>
      </c>
      <c r="GX13" t="s">
        <v>521</v>
      </c>
      <c r="GY13">
        <v>9.1492441679730945</v>
      </c>
      <c r="GZ13">
        <v>23.697932691257343</v>
      </c>
      <c r="HA13">
        <v>3.1082047909132001E-4</v>
      </c>
      <c r="HB13" t="s">
        <v>521</v>
      </c>
      <c r="HC13" t="s">
        <v>521</v>
      </c>
      <c r="HD13">
        <v>0.23892019162034078</v>
      </c>
      <c r="HE13" t="s">
        <v>521</v>
      </c>
      <c r="HF13" t="s">
        <v>521</v>
      </c>
      <c r="HG13" t="s">
        <v>521</v>
      </c>
      <c r="HH13" t="s">
        <v>521</v>
      </c>
      <c r="HI13">
        <v>3.7294478573448833E-3</v>
      </c>
      <c r="HJ13">
        <v>27.160817630754959</v>
      </c>
    </row>
    <row r="14" spans="1:218" x14ac:dyDescent="0.2">
      <c r="A14">
        <v>1972</v>
      </c>
      <c r="B14" t="s">
        <v>521</v>
      </c>
      <c r="C14" t="s">
        <v>521</v>
      </c>
      <c r="D14">
        <v>2.2504009949174311</v>
      </c>
      <c r="E14" t="s">
        <v>521</v>
      </c>
      <c r="F14">
        <v>6.4845451496313959</v>
      </c>
      <c r="G14" t="s">
        <v>521</v>
      </c>
      <c r="H14" t="s">
        <v>521</v>
      </c>
      <c r="I14">
        <v>9.663844814808353E-10</v>
      </c>
      <c r="J14" t="s">
        <v>521</v>
      </c>
      <c r="K14" t="s">
        <v>521</v>
      </c>
      <c r="L14">
        <v>9.8776945828559235</v>
      </c>
      <c r="M14">
        <v>30.078729511597675</v>
      </c>
      <c r="N14" t="s">
        <v>521</v>
      </c>
      <c r="O14">
        <v>13.789923853505465</v>
      </c>
      <c r="P14" t="s">
        <v>521</v>
      </c>
      <c r="Q14">
        <v>3.3359879525350142</v>
      </c>
      <c r="R14" t="s">
        <v>521</v>
      </c>
      <c r="S14" t="s">
        <v>521</v>
      </c>
      <c r="T14">
        <v>25.476656332630419</v>
      </c>
      <c r="U14">
        <v>32.225265888931069</v>
      </c>
      <c r="V14">
        <v>12.954396974982721</v>
      </c>
      <c r="W14">
        <v>10.588775281726075</v>
      </c>
      <c r="X14" t="s">
        <v>521</v>
      </c>
      <c r="Y14">
        <v>1.416368020598743E-4</v>
      </c>
      <c r="Z14" t="s">
        <v>521</v>
      </c>
      <c r="AA14">
        <v>3.2067468945456867</v>
      </c>
      <c r="AB14">
        <v>1.2861556183555129E-11</v>
      </c>
      <c r="AC14" t="s">
        <v>521</v>
      </c>
      <c r="AD14" t="s">
        <v>521</v>
      </c>
      <c r="AE14" t="s">
        <v>521</v>
      </c>
      <c r="AF14">
        <v>24.411173844141945</v>
      </c>
      <c r="AG14">
        <v>3.2994798141567876</v>
      </c>
      <c r="AH14" t="s">
        <v>521</v>
      </c>
      <c r="AI14" t="s">
        <v>521</v>
      </c>
      <c r="AJ14">
        <v>13.636901035582897</v>
      </c>
      <c r="AK14">
        <v>18.750695645509992</v>
      </c>
      <c r="AL14" t="s">
        <v>521</v>
      </c>
      <c r="AM14">
        <v>12.584218495265183</v>
      </c>
      <c r="AN14">
        <v>15.487767485102916</v>
      </c>
      <c r="AO14" t="s">
        <v>521</v>
      </c>
      <c r="AP14">
        <v>9.4207416046022106E-4</v>
      </c>
      <c r="AQ14">
        <v>15.891504807112492</v>
      </c>
      <c r="AR14">
        <v>0.12029758317880157</v>
      </c>
      <c r="AS14" t="s">
        <v>521</v>
      </c>
      <c r="AT14">
        <v>1.3211611635222118E-13</v>
      </c>
      <c r="AU14">
        <v>34.527943925391405</v>
      </c>
      <c r="AV14">
        <v>0.17874235425560636</v>
      </c>
      <c r="AW14">
        <v>8.7889829474084209</v>
      </c>
      <c r="AX14" t="s">
        <v>521</v>
      </c>
      <c r="AY14">
        <v>47.098342860552684</v>
      </c>
      <c r="AZ14" t="s">
        <v>521</v>
      </c>
      <c r="BA14" t="s">
        <v>521</v>
      </c>
      <c r="BB14" t="s">
        <v>521</v>
      </c>
      <c r="BC14">
        <v>17.813658967203679</v>
      </c>
      <c r="BD14" t="s">
        <v>521</v>
      </c>
      <c r="BE14" t="s">
        <v>521</v>
      </c>
      <c r="BF14">
        <v>0.6948990778241767</v>
      </c>
      <c r="BG14">
        <v>23.267540179115183</v>
      </c>
      <c r="BH14">
        <v>1.0423287138075272</v>
      </c>
      <c r="BI14">
        <v>11.076262834368038</v>
      </c>
      <c r="BJ14" t="s">
        <v>521</v>
      </c>
      <c r="BK14" t="s">
        <v>521</v>
      </c>
      <c r="BL14" t="s">
        <v>521</v>
      </c>
      <c r="BM14">
        <v>2.3073064191903261</v>
      </c>
      <c r="BN14" t="s">
        <v>521</v>
      </c>
      <c r="BO14" t="s">
        <v>521</v>
      </c>
      <c r="BP14">
        <v>7.8109488389552562</v>
      </c>
      <c r="BQ14">
        <v>14.601427123433863</v>
      </c>
      <c r="BR14">
        <v>18.134230053393281</v>
      </c>
      <c r="BS14">
        <v>25.467906094076927</v>
      </c>
      <c r="BT14">
        <v>7.2184176484212648</v>
      </c>
      <c r="BU14">
        <v>1.1799068585169654</v>
      </c>
      <c r="BV14">
        <v>3.3197686458774739E-5</v>
      </c>
      <c r="BW14">
        <v>39.080478558117491</v>
      </c>
      <c r="BX14">
        <v>1.0156130955469554E-3</v>
      </c>
      <c r="BY14" t="s">
        <v>521</v>
      </c>
      <c r="BZ14">
        <v>1.4067985035160973</v>
      </c>
      <c r="CA14">
        <v>15.033236532160704</v>
      </c>
      <c r="CB14" t="s">
        <v>521</v>
      </c>
      <c r="CC14" t="s">
        <v>521</v>
      </c>
      <c r="CD14">
        <v>3.6536577417427449</v>
      </c>
      <c r="CE14" t="s">
        <v>521</v>
      </c>
      <c r="CF14">
        <v>3.0976372369655957E-2</v>
      </c>
      <c r="CG14">
        <v>0.28960662251935609</v>
      </c>
      <c r="CH14">
        <v>20.756278502458077</v>
      </c>
      <c r="CI14">
        <v>4.066745013552441</v>
      </c>
      <c r="CJ14">
        <v>12.82967317450076</v>
      </c>
      <c r="CK14" t="s">
        <v>521</v>
      </c>
      <c r="CL14">
        <v>0.14921204418226322</v>
      </c>
      <c r="CM14">
        <v>5.017764212884317</v>
      </c>
      <c r="CN14">
        <v>0.49446666347637386</v>
      </c>
      <c r="CO14">
        <v>3.8785220213497215E-2</v>
      </c>
      <c r="CP14">
        <v>8.9954910224408439E-3</v>
      </c>
      <c r="CQ14">
        <v>10.25591294010332</v>
      </c>
      <c r="CR14" t="s">
        <v>521</v>
      </c>
      <c r="CS14">
        <v>1.8222596348513667E-3</v>
      </c>
      <c r="CT14">
        <v>5.7577386090970872</v>
      </c>
      <c r="CU14">
        <v>0.22073438280382837</v>
      </c>
      <c r="CV14">
        <v>49.594255197294558</v>
      </c>
      <c r="CW14" t="s">
        <v>521</v>
      </c>
      <c r="CX14" t="s">
        <v>521</v>
      </c>
      <c r="CY14">
        <v>2.0046655874621662</v>
      </c>
      <c r="CZ14">
        <v>12.603431111153624</v>
      </c>
      <c r="DA14" t="s">
        <v>521</v>
      </c>
      <c r="DB14">
        <v>5.320373992391259</v>
      </c>
      <c r="DC14" t="s">
        <v>521</v>
      </c>
      <c r="DD14">
        <v>7.8868000690525992</v>
      </c>
      <c r="DE14" t="s">
        <v>521</v>
      </c>
      <c r="DF14" t="s">
        <v>521</v>
      </c>
      <c r="DG14" t="s">
        <v>521</v>
      </c>
      <c r="DH14" t="s">
        <v>521</v>
      </c>
      <c r="DI14">
        <v>2.0280525081385572</v>
      </c>
      <c r="DJ14" t="s">
        <v>521</v>
      </c>
      <c r="DK14" t="s">
        <v>521</v>
      </c>
      <c r="DL14">
        <v>40.167400459822879</v>
      </c>
      <c r="DM14" t="s">
        <v>521</v>
      </c>
      <c r="DN14">
        <v>21.615897588796308</v>
      </c>
      <c r="DO14" t="s">
        <v>521</v>
      </c>
      <c r="DP14">
        <v>19.526490872987928</v>
      </c>
      <c r="DQ14">
        <v>0.12705152001979489</v>
      </c>
      <c r="DR14">
        <v>17.718958950475692</v>
      </c>
      <c r="DS14" t="s">
        <v>521</v>
      </c>
      <c r="DT14">
        <v>15.10977856860759</v>
      </c>
      <c r="DU14">
        <v>28.284144145659607</v>
      </c>
      <c r="DV14" t="s">
        <v>521</v>
      </c>
      <c r="DW14">
        <v>5.6925840958511262</v>
      </c>
      <c r="DX14" t="s">
        <v>521</v>
      </c>
      <c r="DY14">
        <v>1.2515961248489417E-2</v>
      </c>
      <c r="DZ14" t="s">
        <v>521</v>
      </c>
      <c r="EA14" t="s">
        <v>521</v>
      </c>
      <c r="EB14">
        <v>18.495156308959455</v>
      </c>
      <c r="EC14" t="s">
        <v>521</v>
      </c>
      <c r="ED14" t="s">
        <v>521</v>
      </c>
      <c r="EE14">
        <v>16.534961724223226</v>
      </c>
      <c r="EF14" t="s">
        <v>521</v>
      </c>
      <c r="EG14">
        <v>0.28096498843013257</v>
      </c>
      <c r="EH14" t="s">
        <v>521</v>
      </c>
      <c r="EI14" t="s">
        <v>521</v>
      </c>
      <c r="EJ14">
        <v>7.6671231018966806</v>
      </c>
      <c r="EK14">
        <v>30.561012029412183</v>
      </c>
      <c r="EL14">
        <v>31.311513832003989</v>
      </c>
      <c r="EM14">
        <v>9.2151546836646911</v>
      </c>
      <c r="EN14">
        <v>1.5068883468592916E-9</v>
      </c>
      <c r="EO14">
        <v>16.853243604274965</v>
      </c>
      <c r="EP14">
        <v>6.532197819419544E-2</v>
      </c>
      <c r="EQ14" t="s">
        <v>521</v>
      </c>
      <c r="ER14" t="s">
        <v>521</v>
      </c>
      <c r="ES14">
        <v>13.592899640604491</v>
      </c>
      <c r="ET14">
        <v>4.9412760227669299</v>
      </c>
      <c r="EU14">
        <v>3.7644471118093255</v>
      </c>
      <c r="EV14" t="s">
        <v>521</v>
      </c>
      <c r="EW14">
        <v>32.854399507246477</v>
      </c>
      <c r="EX14">
        <v>4.7261522134909582</v>
      </c>
      <c r="EY14">
        <v>0.35965066660221001</v>
      </c>
      <c r="EZ14">
        <v>2.812129230911808E-7</v>
      </c>
      <c r="FA14">
        <v>3.7441857269058798</v>
      </c>
      <c r="FB14" t="s">
        <v>521</v>
      </c>
      <c r="FC14">
        <v>2.2902600503020225</v>
      </c>
      <c r="FD14">
        <v>178.19999840633915</v>
      </c>
      <c r="FE14" t="s">
        <v>521</v>
      </c>
      <c r="FF14" t="s">
        <v>521</v>
      </c>
      <c r="FG14" t="s">
        <v>521</v>
      </c>
      <c r="FH14">
        <v>2.4762859358063141</v>
      </c>
      <c r="FI14" t="s">
        <v>521</v>
      </c>
      <c r="FJ14" t="s">
        <v>521</v>
      </c>
      <c r="FK14" t="s">
        <v>521</v>
      </c>
      <c r="FL14">
        <v>5.5813958053533428</v>
      </c>
      <c r="FM14">
        <v>14.145263894641714</v>
      </c>
      <c r="FN14" t="s">
        <v>521</v>
      </c>
      <c r="FO14">
        <v>10.775703791447189</v>
      </c>
      <c r="FP14">
        <v>1.0177275500924699E-2</v>
      </c>
      <c r="FQ14">
        <v>32.604836746074753</v>
      </c>
      <c r="FR14" t="s">
        <v>521</v>
      </c>
      <c r="FS14" t="s">
        <v>521</v>
      </c>
      <c r="FT14" t="s">
        <v>521</v>
      </c>
      <c r="FU14" t="s">
        <v>521</v>
      </c>
      <c r="FV14">
        <v>4.6192231466155587</v>
      </c>
      <c r="FW14">
        <v>1.5351364059127142</v>
      </c>
      <c r="FX14" t="s">
        <v>521</v>
      </c>
      <c r="FY14">
        <v>5.8212560022677913</v>
      </c>
      <c r="FZ14">
        <v>1.5038661374272368</v>
      </c>
      <c r="GA14" t="s">
        <v>521</v>
      </c>
      <c r="GB14" t="s">
        <v>521</v>
      </c>
      <c r="GC14" t="s">
        <v>521</v>
      </c>
      <c r="GD14">
        <v>10.278116126034528</v>
      </c>
      <c r="GE14">
        <v>1.9419541678601732E-2</v>
      </c>
      <c r="GF14">
        <v>1.428053678524693E-2</v>
      </c>
      <c r="GG14">
        <v>14.506725364887338</v>
      </c>
      <c r="GH14" t="s">
        <v>521</v>
      </c>
      <c r="GI14">
        <v>3.8211733514769533</v>
      </c>
      <c r="GJ14" t="s">
        <v>521</v>
      </c>
      <c r="GK14" t="s">
        <v>521</v>
      </c>
      <c r="GL14">
        <v>18.802303329794739</v>
      </c>
      <c r="GM14" t="s">
        <v>521</v>
      </c>
      <c r="GN14">
        <v>14.511470912184842</v>
      </c>
      <c r="GO14" t="s">
        <v>521</v>
      </c>
      <c r="GP14">
        <v>4.8586930666046744</v>
      </c>
      <c r="GQ14">
        <v>9.0263174779168498</v>
      </c>
      <c r="GR14">
        <v>1.2330621101403407E-4</v>
      </c>
      <c r="GS14" t="s">
        <v>521</v>
      </c>
      <c r="GT14" t="s">
        <v>521</v>
      </c>
      <c r="GU14" t="s">
        <v>521</v>
      </c>
      <c r="GV14" t="s">
        <v>521</v>
      </c>
      <c r="GW14" t="s">
        <v>521</v>
      </c>
      <c r="GX14" t="s">
        <v>521</v>
      </c>
      <c r="GY14">
        <v>9.8087687989803545</v>
      </c>
      <c r="GZ14">
        <v>24.722338234327239</v>
      </c>
      <c r="HA14">
        <v>5.2580588649000777E-4</v>
      </c>
      <c r="HB14" t="s">
        <v>521</v>
      </c>
      <c r="HC14" t="s">
        <v>521</v>
      </c>
      <c r="HD14">
        <v>0.25389756520854817</v>
      </c>
      <c r="HE14" t="s">
        <v>521</v>
      </c>
      <c r="HF14" t="s">
        <v>521</v>
      </c>
      <c r="HG14" t="s">
        <v>521</v>
      </c>
      <c r="HH14" t="s">
        <v>521</v>
      </c>
      <c r="HI14">
        <v>3.8678294292137836E-3</v>
      </c>
      <c r="HJ14">
        <v>30.814917109074592</v>
      </c>
    </row>
    <row r="15" spans="1:218" x14ac:dyDescent="0.2">
      <c r="A15">
        <v>1973</v>
      </c>
      <c r="B15" t="s">
        <v>521</v>
      </c>
      <c r="C15" t="s">
        <v>521</v>
      </c>
      <c r="D15">
        <v>2.4670608631475699</v>
      </c>
      <c r="E15" t="s">
        <v>521</v>
      </c>
      <c r="F15">
        <v>7.2529270380301742</v>
      </c>
      <c r="G15" t="s">
        <v>521</v>
      </c>
      <c r="H15" t="s">
        <v>521</v>
      </c>
      <c r="I15">
        <v>1.5997073284813848E-9</v>
      </c>
      <c r="J15" t="s">
        <v>521</v>
      </c>
      <c r="K15" t="s">
        <v>521</v>
      </c>
      <c r="L15">
        <v>10.765215810680386</v>
      </c>
      <c r="M15">
        <v>32.498726664585327</v>
      </c>
      <c r="N15" t="s">
        <v>521</v>
      </c>
      <c r="O15">
        <v>14.555405764421133</v>
      </c>
      <c r="P15" t="s">
        <v>521</v>
      </c>
      <c r="Q15">
        <v>5.3844774848037291</v>
      </c>
      <c r="R15" t="s">
        <v>521</v>
      </c>
      <c r="S15" t="s">
        <v>521</v>
      </c>
      <c r="T15">
        <v>27.210848943083914</v>
      </c>
      <c r="U15">
        <v>36.954733201006256</v>
      </c>
      <c r="V15">
        <v>13.579153852122056</v>
      </c>
      <c r="W15">
        <v>11.945431370384997</v>
      </c>
      <c r="X15" t="s">
        <v>521</v>
      </c>
      <c r="Y15">
        <v>2.0246203140048615E-4</v>
      </c>
      <c r="Z15" t="s">
        <v>521</v>
      </c>
      <c r="AA15">
        <v>3.5244268781674992</v>
      </c>
      <c r="AB15">
        <v>1.5776608988153633E-11</v>
      </c>
      <c r="AC15" t="s">
        <v>521</v>
      </c>
      <c r="AD15" t="s">
        <v>521</v>
      </c>
      <c r="AE15" t="s">
        <v>521</v>
      </c>
      <c r="AF15">
        <v>25.064870651642597</v>
      </c>
      <c r="AG15">
        <v>3.4812957511769618</v>
      </c>
      <c r="AH15" t="s">
        <v>521</v>
      </c>
      <c r="AI15" t="s">
        <v>521</v>
      </c>
      <c r="AJ15">
        <v>14.527326994458445</v>
      </c>
      <c r="AK15">
        <v>20.591752262454293</v>
      </c>
      <c r="AL15" t="s">
        <v>521</v>
      </c>
      <c r="AM15">
        <v>12.861007155669322</v>
      </c>
      <c r="AN15">
        <v>16.527553359987174</v>
      </c>
      <c r="AO15" t="s">
        <v>521</v>
      </c>
      <c r="AP15">
        <v>4.8498949152810319E-3</v>
      </c>
      <c r="AQ15">
        <v>15.924633035559467</v>
      </c>
      <c r="AR15">
        <v>0.14455089848847538</v>
      </c>
      <c r="AS15" t="s">
        <v>521</v>
      </c>
      <c r="AT15">
        <v>1.5574779146559989E-13</v>
      </c>
      <c r="AU15">
        <v>37.234443976383645</v>
      </c>
      <c r="AV15">
        <v>0.20526847238577783</v>
      </c>
      <c r="AW15">
        <v>9.9515868843552742</v>
      </c>
      <c r="AX15" t="s">
        <v>521</v>
      </c>
      <c r="AY15">
        <v>48.629766182812709</v>
      </c>
      <c r="AZ15" t="s">
        <v>521</v>
      </c>
      <c r="BA15" t="s">
        <v>521</v>
      </c>
      <c r="BB15" t="s">
        <v>521</v>
      </c>
      <c r="BC15">
        <v>19.705523123097862</v>
      </c>
      <c r="BD15" t="s">
        <v>521</v>
      </c>
      <c r="BE15" t="s">
        <v>521</v>
      </c>
      <c r="BF15">
        <v>0.72621398730592412</v>
      </c>
      <c r="BG15">
        <v>24.942217699010861</v>
      </c>
      <c r="BH15">
        <v>1.1189671316030061</v>
      </c>
      <c r="BI15">
        <v>12.055555737041407</v>
      </c>
      <c r="BJ15" t="s">
        <v>521</v>
      </c>
      <c r="BK15" t="s">
        <v>521</v>
      </c>
      <c r="BL15" t="s">
        <v>521</v>
      </c>
      <c r="BM15">
        <v>2.889455438968322</v>
      </c>
      <c r="BN15" t="s">
        <v>521</v>
      </c>
      <c r="BO15" t="s">
        <v>521</v>
      </c>
      <c r="BP15">
        <v>9.0605015668135742</v>
      </c>
      <c r="BQ15">
        <v>16.612341895509065</v>
      </c>
      <c r="BR15">
        <v>19.559504491697101</v>
      </c>
      <c r="BS15">
        <v>27.602109247189176</v>
      </c>
      <c r="BT15">
        <v>9.7273702794743997</v>
      </c>
      <c r="BU15">
        <v>1.1675708356424632</v>
      </c>
      <c r="BV15">
        <v>3.3220949022934955E-5</v>
      </c>
      <c r="BW15">
        <v>41.542358660697396</v>
      </c>
      <c r="BX15">
        <v>1.2276984201595811E-3</v>
      </c>
      <c r="BY15" t="s">
        <v>521</v>
      </c>
      <c r="BZ15">
        <v>1.7009653674604646</v>
      </c>
      <c r="CA15">
        <v>16.185262407766665</v>
      </c>
      <c r="CB15" t="s">
        <v>521</v>
      </c>
      <c r="CC15" t="s">
        <v>521</v>
      </c>
      <c r="CD15">
        <v>4.1834664241823756</v>
      </c>
      <c r="CE15" t="s">
        <v>521</v>
      </c>
      <c r="CF15">
        <v>3.4208417080837404E-2</v>
      </c>
      <c r="CG15">
        <v>0.3077633205173565</v>
      </c>
      <c r="CH15">
        <v>24.863444848482509</v>
      </c>
      <c r="CI15">
        <v>4.2841452723365103</v>
      </c>
      <c r="CJ15">
        <v>14.659435146888766</v>
      </c>
      <c r="CK15" t="s">
        <v>521</v>
      </c>
      <c r="CL15">
        <v>0.19614877052415777</v>
      </c>
      <c r="CM15">
        <v>5.9124173038644905</v>
      </c>
      <c r="CN15">
        <v>0.67681845064734425</v>
      </c>
      <c r="CO15">
        <v>5.1289729583155599E-2</v>
      </c>
      <c r="CP15">
        <v>9.7829662278191894E-3</v>
      </c>
      <c r="CQ15">
        <v>11.822254861035878</v>
      </c>
      <c r="CR15" t="s">
        <v>521</v>
      </c>
      <c r="CS15">
        <v>2.2275264558649205E-3</v>
      </c>
      <c r="CT15">
        <v>6.4911957792935073</v>
      </c>
      <c r="CU15">
        <v>0.27911540732118273</v>
      </c>
      <c r="CV15">
        <v>55.895401792746334</v>
      </c>
      <c r="CW15" t="s">
        <v>521</v>
      </c>
      <c r="CX15" t="s">
        <v>521</v>
      </c>
      <c r="CY15">
        <v>2.2092184861408377</v>
      </c>
      <c r="CZ15">
        <v>14.652154709244449</v>
      </c>
      <c r="DA15" t="s">
        <v>521</v>
      </c>
      <c r="DB15">
        <v>5.9970023146133888</v>
      </c>
      <c r="DC15" t="s">
        <v>521</v>
      </c>
      <c r="DD15">
        <v>9.0782741291411835</v>
      </c>
      <c r="DE15" t="s">
        <v>521</v>
      </c>
      <c r="DF15" t="s">
        <v>521</v>
      </c>
      <c r="DG15" t="s">
        <v>521</v>
      </c>
      <c r="DH15" t="s">
        <v>521</v>
      </c>
      <c r="DI15">
        <v>2.1693067212733421</v>
      </c>
      <c r="DJ15" t="s">
        <v>521</v>
      </c>
      <c r="DK15" t="s">
        <v>521</v>
      </c>
      <c r="DL15">
        <v>43.478684941442083</v>
      </c>
      <c r="DM15" t="s">
        <v>521</v>
      </c>
      <c r="DN15">
        <v>24.253523185866076</v>
      </c>
      <c r="DO15" t="s">
        <v>521</v>
      </c>
      <c r="DP15">
        <v>21.850314301369426</v>
      </c>
      <c r="DQ15">
        <v>0.13888387130629168</v>
      </c>
      <c r="DR15">
        <v>20.886066886121885</v>
      </c>
      <c r="DS15" t="s">
        <v>521</v>
      </c>
      <c r="DT15">
        <v>15.70770767767176</v>
      </c>
      <c r="DU15">
        <v>30.741124981751426</v>
      </c>
      <c r="DV15" t="s">
        <v>521</v>
      </c>
      <c r="DW15">
        <v>6.6325843727644243</v>
      </c>
      <c r="DX15" t="s">
        <v>521</v>
      </c>
      <c r="DY15">
        <v>1.4191519045397472E-2</v>
      </c>
      <c r="DZ15" t="s">
        <v>521</v>
      </c>
      <c r="EA15" t="s">
        <v>521</v>
      </c>
      <c r="EB15">
        <v>19.931312623918188</v>
      </c>
      <c r="EC15" t="s">
        <v>521</v>
      </c>
      <c r="ED15" t="s">
        <v>521</v>
      </c>
      <c r="EE15">
        <v>17.533573044370126</v>
      </c>
      <c r="EF15" t="s">
        <v>521</v>
      </c>
      <c r="EG15">
        <v>0.30907506342298269</v>
      </c>
      <c r="EH15" t="s">
        <v>521</v>
      </c>
      <c r="EI15" t="s">
        <v>521</v>
      </c>
      <c r="EJ15">
        <v>7.4066474998179963</v>
      </c>
      <c r="EK15">
        <v>33.152891874093051</v>
      </c>
      <c r="EL15">
        <v>33.36710764085845</v>
      </c>
      <c r="EM15">
        <v>9.9915459885515165</v>
      </c>
      <c r="EN15">
        <v>1.7579993605111132E-9</v>
      </c>
      <c r="EO15">
        <v>22.893025497992372</v>
      </c>
      <c r="EP15">
        <v>6.8814637608682297E-2</v>
      </c>
      <c r="EQ15" t="s">
        <v>521</v>
      </c>
      <c r="ER15" t="s">
        <v>521</v>
      </c>
      <c r="ES15">
        <v>14.773380088608622</v>
      </c>
      <c r="ET15">
        <v>6.9330791695431726</v>
      </c>
      <c r="EU15">
        <v>4.3495817068510201</v>
      </c>
      <c r="EV15" t="s">
        <v>521</v>
      </c>
      <c r="EW15">
        <v>35.660896495919978</v>
      </c>
      <c r="EX15">
        <v>5.6589767943474705</v>
      </c>
      <c r="EY15">
        <v>0.43388648852028722</v>
      </c>
      <c r="EZ15">
        <v>3.1657694461254011E-7</v>
      </c>
      <c r="FA15">
        <v>4.3758800328139449</v>
      </c>
      <c r="FB15" t="s">
        <v>521</v>
      </c>
      <c r="FC15">
        <v>2.507063112895239</v>
      </c>
      <c r="FD15">
        <v>185.39999896211583</v>
      </c>
      <c r="FE15" t="s">
        <v>521</v>
      </c>
      <c r="FF15" t="s">
        <v>521</v>
      </c>
      <c r="FG15" t="s">
        <v>521</v>
      </c>
      <c r="FH15">
        <v>2.573263577240958</v>
      </c>
      <c r="FI15" t="s">
        <v>521</v>
      </c>
      <c r="FJ15" t="s">
        <v>521</v>
      </c>
      <c r="FK15" t="s">
        <v>521</v>
      </c>
      <c r="FL15">
        <v>6.2172428875093733</v>
      </c>
      <c r="FM15">
        <v>15.23224222964061</v>
      </c>
      <c r="FN15" t="s">
        <v>521</v>
      </c>
      <c r="FO15">
        <v>12.127847077028802</v>
      </c>
      <c r="FP15">
        <v>1.2540963850726167E-2</v>
      </c>
      <c r="FQ15">
        <v>36.911867572337052</v>
      </c>
      <c r="FR15" t="s">
        <v>521</v>
      </c>
      <c r="FS15" t="s">
        <v>521</v>
      </c>
      <c r="FT15" t="s">
        <v>521</v>
      </c>
      <c r="FU15" t="s">
        <v>521</v>
      </c>
      <c r="FV15">
        <v>5.1556689776772062</v>
      </c>
      <c r="FW15">
        <v>1.8178108585449544</v>
      </c>
      <c r="FX15" t="s">
        <v>521</v>
      </c>
      <c r="FY15">
        <v>6.5110512801841418</v>
      </c>
      <c r="FZ15">
        <v>1.695587933001206</v>
      </c>
      <c r="GA15" t="s">
        <v>521</v>
      </c>
      <c r="GB15" t="s">
        <v>521</v>
      </c>
      <c r="GC15" t="s">
        <v>521</v>
      </c>
      <c r="GD15">
        <v>12.892284850998125</v>
      </c>
      <c r="GE15">
        <v>2.3915472920386139E-2</v>
      </c>
      <c r="GF15">
        <v>1.58242766715515E-2</v>
      </c>
      <c r="GG15">
        <v>15.527095130861523</v>
      </c>
      <c r="GH15" t="s">
        <v>521</v>
      </c>
      <c r="GI15">
        <v>4.4648152508539383</v>
      </c>
      <c r="GJ15" t="s">
        <v>521</v>
      </c>
      <c r="GK15" t="s">
        <v>521</v>
      </c>
      <c r="GL15">
        <v>22.270509068505852</v>
      </c>
      <c r="GM15" t="s">
        <v>521</v>
      </c>
      <c r="GN15">
        <v>14.966314708117528</v>
      </c>
      <c r="GO15" t="s">
        <v>521</v>
      </c>
      <c r="GP15">
        <v>5.887895777185185</v>
      </c>
      <c r="GQ15">
        <v>9.7990427663828878</v>
      </c>
      <c r="GR15">
        <v>1.5034753276218851E-4</v>
      </c>
      <c r="GS15" t="s">
        <v>521</v>
      </c>
      <c r="GT15" t="s">
        <v>521</v>
      </c>
      <c r="GU15" t="s">
        <v>521</v>
      </c>
      <c r="GV15" t="s">
        <v>521</v>
      </c>
      <c r="GW15" t="s">
        <v>521</v>
      </c>
      <c r="GX15" t="s">
        <v>521</v>
      </c>
      <c r="GY15">
        <v>10.635689528189973</v>
      </c>
      <c r="GZ15">
        <v>26.077093642066636</v>
      </c>
      <c r="HA15">
        <v>1.5331138676470382E-3</v>
      </c>
      <c r="HB15" t="s">
        <v>521</v>
      </c>
      <c r="HC15" t="s">
        <v>521</v>
      </c>
      <c r="HD15">
        <v>0.28233509411228902</v>
      </c>
      <c r="HE15" t="s">
        <v>521</v>
      </c>
      <c r="HF15" t="s">
        <v>521</v>
      </c>
      <c r="HG15" t="s">
        <v>521</v>
      </c>
      <c r="HH15" t="s">
        <v>521</v>
      </c>
      <c r="HI15">
        <v>4.6371347997566734E-3</v>
      </c>
      <c r="HJ15">
        <v>37.116769784898793</v>
      </c>
    </row>
    <row r="16" spans="1:218" x14ac:dyDescent="0.2">
      <c r="A16">
        <v>1974</v>
      </c>
      <c r="B16" t="s">
        <v>521</v>
      </c>
      <c r="C16" t="s">
        <v>521</v>
      </c>
      <c r="D16">
        <v>3.6733695089357914</v>
      </c>
      <c r="E16" t="s">
        <v>521</v>
      </c>
      <c r="F16">
        <v>8.4094208541998157</v>
      </c>
      <c r="G16" t="s">
        <v>521</v>
      </c>
      <c r="H16" t="s">
        <v>521</v>
      </c>
      <c r="I16">
        <v>2.0897047438487001E-9</v>
      </c>
      <c r="J16" t="s">
        <v>521</v>
      </c>
      <c r="K16" t="s">
        <v>521</v>
      </c>
      <c r="L16">
        <v>12.528451549739025</v>
      </c>
      <c r="M16">
        <v>35.586800724522163</v>
      </c>
      <c r="N16" t="s">
        <v>521</v>
      </c>
      <c r="O16">
        <v>16.481479957599142</v>
      </c>
      <c r="P16" t="s">
        <v>521</v>
      </c>
      <c r="Q16">
        <v>7.7828700472890731</v>
      </c>
      <c r="R16">
        <v>100</v>
      </c>
      <c r="S16" t="s">
        <v>521</v>
      </c>
      <c r="T16">
        <v>30.521957827836417</v>
      </c>
      <c r="U16">
        <v>44.977835992716905</v>
      </c>
      <c r="V16">
        <v>15.605260005809132</v>
      </c>
      <c r="W16">
        <v>13.735328562961231</v>
      </c>
      <c r="X16" t="s">
        <v>521</v>
      </c>
      <c r="Y16">
        <v>3.2706923318360083E-4</v>
      </c>
      <c r="Z16" t="s">
        <v>521</v>
      </c>
      <c r="AA16">
        <v>3.9754451122079177</v>
      </c>
      <c r="AB16">
        <v>2.1266898212393328E-11</v>
      </c>
      <c r="AC16" t="s">
        <v>521</v>
      </c>
      <c r="AD16">
        <v>27.115059358007382</v>
      </c>
      <c r="AE16" t="s">
        <v>521</v>
      </c>
      <c r="AF16">
        <v>27.825693311224686</v>
      </c>
      <c r="AG16">
        <v>3.9148973211460456</v>
      </c>
      <c r="AH16" t="s">
        <v>521</v>
      </c>
      <c r="AI16" t="s">
        <v>521</v>
      </c>
      <c r="AJ16">
        <v>16.075372449053202</v>
      </c>
      <c r="AK16">
        <v>23.815627819629732</v>
      </c>
      <c r="AL16" t="s">
        <v>521</v>
      </c>
      <c r="AM16">
        <v>13.553057912755692</v>
      </c>
      <c r="AN16">
        <v>17.144972095911722</v>
      </c>
      <c r="AO16" t="s">
        <v>521</v>
      </c>
      <c r="AP16">
        <v>3.7761692217687201E-2</v>
      </c>
      <c r="AQ16">
        <v>15.968861422338145</v>
      </c>
      <c r="AR16">
        <v>0.18123379683141264</v>
      </c>
      <c r="AS16" t="s">
        <v>521</v>
      </c>
      <c r="AT16">
        <v>1.8415357672739497E-13</v>
      </c>
      <c r="AU16">
        <v>40.255550428079026</v>
      </c>
      <c r="AV16">
        <v>0.25291749773679384</v>
      </c>
      <c r="AW16">
        <v>12.60808053782495</v>
      </c>
      <c r="AX16" t="s">
        <v>521</v>
      </c>
      <c r="AY16">
        <v>54.39671234524728</v>
      </c>
      <c r="AZ16" t="s">
        <v>521</v>
      </c>
      <c r="BA16" t="s">
        <v>521</v>
      </c>
      <c r="BB16" t="s">
        <v>521</v>
      </c>
      <c r="BC16">
        <v>22.319745122160928</v>
      </c>
      <c r="BD16" t="s">
        <v>521</v>
      </c>
      <c r="BE16" t="s">
        <v>521</v>
      </c>
      <c r="BF16">
        <v>0.85482051058248065</v>
      </c>
      <c r="BG16">
        <v>38.031783522271937</v>
      </c>
      <c r="BH16">
        <v>1.2244295590431664</v>
      </c>
      <c r="BI16">
        <v>13.218814151068994</v>
      </c>
      <c r="BJ16" t="s">
        <v>521</v>
      </c>
      <c r="BK16" t="s">
        <v>521</v>
      </c>
      <c r="BL16" t="s">
        <v>521</v>
      </c>
      <c r="BM16">
        <v>3.1867499338163849</v>
      </c>
      <c r="BN16" t="s">
        <v>521</v>
      </c>
      <c r="BO16" t="s">
        <v>521</v>
      </c>
      <c r="BP16">
        <v>11.746551828239861</v>
      </c>
      <c r="BQ16">
        <v>20.278917955649572</v>
      </c>
      <c r="BR16">
        <v>21.873868047087626</v>
      </c>
      <c r="BS16">
        <v>32.529656041560834</v>
      </c>
      <c r="BT16">
        <v>16.090088706740318</v>
      </c>
      <c r="BU16">
        <v>1.4120277700345647</v>
      </c>
      <c r="BV16">
        <v>3.381965522447042E-5</v>
      </c>
      <c r="BW16">
        <v>44.56468581007163</v>
      </c>
      <c r="BX16">
        <v>1.5293283762042417E-3</v>
      </c>
      <c r="BY16" t="s">
        <v>521</v>
      </c>
      <c r="BZ16">
        <v>2.0884528513962142</v>
      </c>
      <c r="CA16">
        <v>18.702654926422216</v>
      </c>
      <c r="CB16" t="s">
        <v>521</v>
      </c>
      <c r="CC16" t="s">
        <v>521</v>
      </c>
      <c r="CD16">
        <v>4.8394035055905356</v>
      </c>
      <c r="CE16" t="s">
        <v>521</v>
      </c>
      <c r="CF16">
        <v>3.7261322075429044E-2</v>
      </c>
      <c r="CG16">
        <v>0.42308886706232129</v>
      </c>
      <c r="CH16">
        <v>28.469716959061202</v>
      </c>
      <c r="CI16">
        <v>4.9172966787660846</v>
      </c>
      <c r="CJ16">
        <v>16.361703085656494</v>
      </c>
      <c r="CK16" t="s">
        <v>521</v>
      </c>
      <c r="CL16">
        <v>0.27008090012862285</v>
      </c>
      <c r="CM16">
        <v>6.8978703878439944</v>
      </c>
      <c r="CN16">
        <v>0.99702462092877597</v>
      </c>
      <c r="CO16">
        <v>8.0676435289903203E-2</v>
      </c>
      <c r="CP16">
        <v>1.8424510162328989E-2</v>
      </c>
      <c r="CQ16">
        <v>12.541947256412014</v>
      </c>
      <c r="CR16" t="s">
        <v>521</v>
      </c>
      <c r="CS16">
        <v>3.0183142058955322E-3</v>
      </c>
      <c r="CT16">
        <v>7.805427935241803</v>
      </c>
      <c r="CU16">
        <v>0.36588166631458602</v>
      </c>
      <c r="CV16">
        <v>67.527263090518858</v>
      </c>
      <c r="CW16" t="s">
        <v>521</v>
      </c>
      <c r="CX16" t="s">
        <v>521</v>
      </c>
      <c r="CY16">
        <v>2.563781974685809</v>
      </c>
      <c r="CZ16">
        <v>16.555420051249666</v>
      </c>
      <c r="DA16" t="s">
        <v>521</v>
      </c>
      <c r="DB16">
        <v>7.830123902352744</v>
      </c>
      <c r="DC16" t="s">
        <v>521</v>
      </c>
      <c r="DD16">
        <v>23.858500554333158</v>
      </c>
      <c r="DE16" t="s">
        <v>521</v>
      </c>
      <c r="DF16" t="s">
        <v>521</v>
      </c>
      <c r="DG16" t="s">
        <v>521</v>
      </c>
      <c r="DH16" t="s">
        <v>521</v>
      </c>
      <c r="DI16">
        <v>2.3823401107456457</v>
      </c>
      <c r="DJ16" t="s">
        <v>521</v>
      </c>
      <c r="DK16" t="s">
        <v>521</v>
      </c>
      <c r="DL16">
        <v>47.062940355353255</v>
      </c>
      <c r="DM16" t="s">
        <v>521</v>
      </c>
      <c r="DN16">
        <v>28.371942496044312</v>
      </c>
      <c r="DO16" t="s">
        <v>521</v>
      </c>
      <c r="DP16">
        <v>26.833155038885742</v>
      </c>
      <c r="DQ16">
        <v>0.16429514820161606</v>
      </c>
      <c r="DR16">
        <v>23.540526335886387</v>
      </c>
      <c r="DS16" t="s">
        <v>521</v>
      </c>
      <c r="DT16">
        <v>16.46451246546895</v>
      </c>
      <c r="DU16">
        <v>31.775169169810592</v>
      </c>
      <c r="DV16" t="s">
        <v>521</v>
      </c>
      <c r="DW16">
        <v>7.4738858552154186</v>
      </c>
      <c r="DX16" t="s">
        <v>521</v>
      </c>
      <c r="DY16">
        <v>1.7474421624488725E-2</v>
      </c>
      <c r="DZ16" t="s">
        <v>521</v>
      </c>
      <c r="EA16" t="s">
        <v>521</v>
      </c>
      <c r="EB16">
        <v>22.196101690983298</v>
      </c>
      <c r="EC16" t="s">
        <v>521</v>
      </c>
      <c r="ED16" t="s">
        <v>521</v>
      </c>
      <c r="EE16">
        <v>21.723787682362889</v>
      </c>
      <c r="EF16" t="s">
        <v>521</v>
      </c>
      <c r="EG16">
        <v>0.48376705607643</v>
      </c>
      <c r="EH16" t="s">
        <v>521</v>
      </c>
      <c r="EI16" t="s">
        <v>521</v>
      </c>
      <c r="EJ16">
        <v>8.949131431492372</v>
      </c>
      <c r="EK16">
        <v>37.428173758262353</v>
      </c>
      <c r="EL16">
        <v>37.580796429197342</v>
      </c>
      <c r="EM16">
        <v>10.357855050756065</v>
      </c>
      <c r="EN16">
        <v>2.1410900303657516E-9</v>
      </c>
      <c r="EO16">
        <v>24.643714447523973</v>
      </c>
      <c r="EP16">
        <v>9.9056171434118517E-2</v>
      </c>
      <c r="EQ16" t="s">
        <v>521</v>
      </c>
      <c r="ER16" t="s">
        <v>521</v>
      </c>
      <c r="ES16">
        <v>16.453281338558696</v>
      </c>
      <c r="ET16">
        <v>20.867624051968424</v>
      </c>
      <c r="EU16">
        <v>5.4559772758896976</v>
      </c>
      <c r="EV16" t="s">
        <v>521</v>
      </c>
      <c r="EW16">
        <v>39.801618612584505</v>
      </c>
      <c r="EX16">
        <v>6.163759046203154</v>
      </c>
      <c r="EY16">
        <v>0.53622957159825013</v>
      </c>
      <c r="EZ16">
        <v>3.6480248874225429E-7</v>
      </c>
      <c r="FA16">
        <v>5.8024056083653246</v>
      </c>
      <c r="FB16" t="s">
        <v>521</v>
      </c>
      <c r="FC16">
        <v>2.980025741180008</v>
      </c>
      <c r="FD16">
        <v>197.69999843328</v>
      </c>
      <c r="FE16" t="s">
        <v>521</v>
      </c>
      <c r="FF16" t="s">
        <v>521</v>
      </c>
      <c r="FG16" t="s">
        <v>521</v>
      </c>
      <c r="FH16">
        <v>2.982590339996209</v>
      </c>
      <c r="FI16" t="s">
        <v>521</v>
      </c>
      <c r="FJ16" t="s">
        <v>521</v>
      </c>
      <c r="FK16" t="s">
        <v>521</v>
      </c>
      <c r="FL16">
        <v>15.565169216026629</v>
      </c>
      <c r="FM16">
        <v>17.785348064567064</v>
      </c>
      <c r="FN16" t="s">
        <v>521</v>
      </c>
      <c r="FO16">
        <v>14.666735111430521</v>
      </c>
      <c r="FP16">
        <v>1.4316878349619925E-2</v>
      </c>
      <c r="FQ16">
        <v>42.934340713575878</v>
      </c>
      <c r="FR16" t="s">
        <v>521</v>
      </c>
      <c r="FS16" t="s">
        <v>521</v>
      </c>
      <c r="FT16" t="s">
        <v>521</v>
      </c>
      <c r="FU16" t="s">
        <v>521</v>
      </c>
      <c r="FV16">
        <v>5.8295883183601687</v>
      </c>
      <c r="FW16">
        <v>2.1074844366193082</v>
      </c>
      <c r="FX16" t="s">
        <v>521</v>
      </c>
      <c r="FY16">
        <v>7.5492455319192686</v>
      </c>
      <c r="FZ16">
        <v>2.1089509511937226</v>
      </c>
      <c r="GA16" t="s">
        <v>521</v>
      </c>
      <c r="GB16" t="s">
        <v>521</v>
      </c>
      <c r="GC16" t="s">
        <v>521</v>
      </c>
      <c r="GD16">
        <v>16.173065195396223</v>
      </c>
      <c r="GE16">
        <v>2.7607803365147902E-2</v>
      </c>
      <c r="GF16">
        <v>1.9030021595266844E-2</v>
      </c>
      <c r="GG16">
        <v>16.995670592854641</v>
      </c>
      <c r="GH16" t="s">
        <v>521</v>
      </c>
      <c r="GI16">
        <v>5.7797315113645693</v>
      </c>
      <c r="GJ16" t="s">
        <v>521</v>
      </c>
      <c r="GK16" t="s">
        <v>521</v>
      </c>
      <c r="GL16">
        <v>26.799148576632103</v>
      </c>
      <c r="GM16" t="s">
        <v>521</v>
      </c>
      <c r="GN16">
        <v>21.256968185012841</v>
      </c>
      <c r="GO16" t="s">
        <v>521</v>
      </c>
      <c r="GP16">
        <v>9.2741228797015509</v>
      </c>
      <c r="GQ16">
        <v>12.189492408682131</v>
      </c>
      <c r="GR16">
        <v>1.9393681169968009E-4</v>
      </c>
      <c r="GS16" t="s">
        <v>521</v>
      </c>
      <c r="GT16" t="s">
        <v>521</v>
      </c>
      <c r="GU16" t="s">
        <v>521</v>
      </c>
      <c r="GV16" t="s">
        <v>521</v>
      </c>
      <c r="GW16" t="s">
        <v>521</v>
      </c>
      <c r="GX16" t="s">
        <v>521</v>
      </c>
      <c r="GY16">
        <v>12.234704668379624</v>
      </c>
      <c r="GZ16">
        <v>28.423690199237083</v>
      </c>
      <c r="HA16">
        <v>1.9698526003858034E-3</v>
      </c>
      <c r="HB16" t="s">
        <v>521</v>
      </c>
      <c r="HC16" t="s">
        <v>521</v>
      </c>
      <c r="HD16">
        <v>0.42380747496636223</v>
      </c>
      <c r="HE16" t="s">
        <v>521</v>
      </c>
      <c r="HF16" t="s">
        <v>521</v>
      </c>
      <c r="HG16" t="s">
        <v>521</v>
      </c>
      <c r="HH16" t="s">
        <v>521</v>
      </c>
      <c r="HI16">
        <v>5.1389724689433671E-3</v>
      </c>
      <c r="HJ16">
        <v>41.887668536512678</v>
      </c>
    </row>
    <row r="17" spans="1:218" x14ac:dyDescent="0.2">
      <c r="A17">
        <v>1975</v>
      </c>
      <c r="B17" t="s">
        <v>521</v>
      </c>
      <c r="C17" t="s">
        <v>521</v>
      </c>
      <c r="D17">
        <v>3.8906133938554821</v>
      </c>
      <c r="E17" t="s">
        <v>521</v>
      </c>
      <c r="F17">
        <v>9.8206726569607241</v>
      </c>
      <c r="G17" t="s">
        <v>521</v>
      </c>
      <c r="H17" t="s">
        <v>521</v>
      </c>
      <c r="I17">
        <v>6.2209959491128011E-9</v>
      </c>
      <c r="J17" t="s">
        <v>521</v>
      </c>
      <c r="K17" t="s">
        <v>521</v>
      </c>
      <c r="L17">
        <v>14.594472645234067</v>
      </c>
      <c r="M17">
        <v>37.884916599380752</v>
      </c>
      <c r="N17" t="s">
        <v>521</v>
      </c>
      <c r="O17">
        <v>18.237808807188941</v>
      </c>
      <c r="P17" t="s">
        <v>521</v>
      </c>
      <c r="Q17">
        <v>14.053509485615351</v>
      </c>
      <c r="R17">
        <v>129.3607284851515</v>
      </c>
      <c r="S17" t="s">
        <v>521</v>
      </c>
      <c r="T17">
        <v>34.456153128174805</v>
      </c>
      <c r="U17">
        <v>52.568876420829469</v>
      </c>
      <c r="V17">
        <v>17.828531373891408</v>
      </c>
      <c r="W17">
        <v>14.60848713624155</v>
      </c>
      <c r="X17" t="s">
        <v>521</v>
      </c>
      <c r="Y17">
        <v>3.489674264796656E-4</v>
      </c>
      <c r="Z17" t="s">
        <v>521</v>
      </c>
      <c r="AA17">
        <v>4.630092864167513</v>
      </c>
      <c r="AB17">
        <v>2.8468354263079281E-11</v>
      </c>
      <c r="AC17" t="s">
        <v>521</v>
      </c>
      <c r="AD17">
        <v>28.611529682220954</v>
      </c>
      <c r="AE17" t="s">
        <v>521</v>
      </c>
      <c r="AF17">
        <v>30.100765397143007</v>
      </c>
      <c r="AG17">
        <v>4.7404280309669584</v>
      </c>
      <c r="AH17" t="s">
        <v>521</v>
      </c>
      <c r="AI17" t="s">
        <v>521</v>
      </c>
      <c r="AJ17">
        <v>17.038298965712713</v>
      </c>
      <c r="AK17">
        <v>26.456736041790545</v>
      </c>
      <c r="AL17" t="s">
        <v>521</v>
      </c>
      <c r="AM17">
        <v>16.172351188637546</v>
      </c>
      <c r="AN17">
        <v>18.554408905143642</v>
      </c>
      <c r="AO17" t="s">
        <v>521</v>
      </c>
      <c r="AP17">
        <v>0.16887074429764856</v>
      </c>
      <c r="AQ17">
        <v>15.788225629185874</v>
      </c>
      <c r="AR17">
        <v>0.22256772204428429</v>
      </c>
      <c r="AS17" t="s">
        <v>521</v>
      </c>
      <c r="AT17">
        <v>2.0674078263150164E-13</v>
      </c>
      <c r="AU17">
        <v>43.598695208482475</v>
      </c>
      <c r="AV17">
        <v>0.31498570217786476</v>
      </c>
      <c r="AW17">
        <v>13.151987289751069</v>
      </c>
      <c r="AX17" t="s">
        <v>521</v>
      </c>
      <c r="AY17">
        <v>56.751658205803047</v>
      </c>
      <c r="AZ17" t="s">
        <v>521</v>
      </c>
      <c r="BA17">
        <v>15.76268178418195</v>
      </c>
      <c r="BB17" t="s">
        <v>521</v>
      </c>
      <c r="BC17">
        <v>25.300727497798942</v>
      </c>
      <c r="BD17" t="s">
        <v>521</v>
      </c>
      <c r="BE17" t="s">
        <v>521</v>
      </c>
      <c r="BF17">
        <v>0.99968513793537284</v>
      </c>
      <c r="BG17">
        <v>40.152370713349441</v>
      </c>
      <c r="BH17">
        <v>1.3427569531581425</v>
      </c>
      <c r="BI17">
        <v>14.525887766055003</v>
      </c>
      <c r="BJ17" t="s">
        <v>521</v>
      </c>
      <c r="BK17" t="s">
        <v>521</v>
      </c>
      <c r="BL17" t="s">
        <v>521</v>
      </c>
      <c r="BM17">
        <v>3.3210310318416925</v>
      </c>
      <c r="BN17" t="s">
        <v>521</v>
      </c>
      <c r="BO17" t="s">
        <v>521</v>
      </c>
      <c r="BP17">
        <v>14.603154491777357</v>
      </c>
      <c r="BQ17">
        <v>23.030360171704164</v>
      </c>
      <c r="BR17">
        <v>24.882268656476082</v>
      </c>
      <c r="BS17">
        <v>37.85890691701713</v>
      </c>
      <c r="BT17">
        <v>16.793586836498164</v>
      </c>
      <c r="BU17">
        <v>1.5962774291039217</v>
      </c>
      <c r="BV17">
        <v>3.4119610070448501E-5</v>
      </c>
      <c r="BW17">
        <v>47.089998840390415</v>
      </c>
      <c r="BX17">
        <v>1.9799224047330655E-3</v>
      </c>
      <c r="BY17" t="s">
        <v>521</v>
      </c>
      <c r="BZ17">
        <v>2.3624580275587386</v>
      </c>
      <c r="CA17">
        <v>21.774725707619424</v>
      </c>
      <c r="CB17" t="s">
        <v>521</v>
      </c>
      <c r="CC17" t="s">
        <v>521</v>
      </c>
      <c r="CD17">
        <v>5.4741440803220156</v>
      </c>
      <c r="CE17" t="s">
        <v>521</v>
      </c>
      <c r="CF17">
        <v>3.9945271762264006E-2</v>
      </c>
      <c r="CG17">
        <v>0.48510585968450676</v>
      </c>
      <c r="CH17">
        <v>33.929744060941424</v>
      </c>
      <c r="CI17">
        <v>5.231256282496199</v>
      </c>
      <c r="CJ17">
        <v>17.091168523216059</v>
      </c>
      <c r="CK17" t="s">
        <v>521</v>
      </c>
      <c r="CL17">
        <v>0.3831564601578723</v>
      </c>
      <c r="CM17">
        <v>6.7841464714287065</v>
      </c>
      <c r="CN17">
        <v>1.1213342326241542</v>
      </c>
      <c r="CO17">
        <v>9.3378387856516379E-2</v>
      </c>
      <c r="CP17">
        <v>1.9140190639053513E-2</v>
      </c>
      <c r="CQ17">
        <v>15.0670617575416</v>
      </c>
      <c r="CR17" t="s">
        <v>521</v>
      </c>
      <c r="CS17">
        <v>4.1220465978127965E-3</v>
      </c>
      <c r="CT17">
        <v>9.1310306650393827</v>
      </c>
      <c r="CU17">
        <v>0.44177540990573583</v>
      </c>
      <c r="CV17">
        <v>72.373992458452278</v>
      </c>
      <c r="CW17">
        <v>14.067532873120548</v>
      </c>
      <c r="CX17" t="s">
        <v>521</v>
      </c>
      <c r="CY17">
        <v>2.8672083562156092</v>
      </c>
      <c r="CZ17">
        <v>18.121726562065955</v>
      </c>
      <c r="DA17" t="s">
        <v>521</v>
      </c>
      <c r="DB17">
        <v>9.6777313881631546</v>
      </c>
      <c r="DC17" t="s">
        <v>521</v>
      </c>
      <c r="DD17">
        <v>23.715970499346717</v>
      </c>
      <c r="DE17" t="s">
        <v>521</v>
      </c>
      <c r="DF17" t="s">
        <v>521</v>
      </c>
      <c r="DG17" t="s">
        <v>521</v>
      </c>
      <c r="DH17" t="s">
        <v>521</v>
      </c>
      <c r="DI17">
        <v>2.9722592691003595</v>
      </c>
      <c r="DJ17" t="s">
        <v>521</v>
      </c>
      <c r="DK17" t="s">
        <v>521</v>
      </c>
      <c r="DL17">
        <v>50.942667822407607</v>
      </c>
      <c r="DM17" t="s">
        <v>521</v>
      </c>
      <c r="DN17">
        <v>28.129277862525743</v>
      </c>
      <c r="DO17" t="s">
        <v>521</v>
      </c>
      <c r="DP17">
        <v>28.091910725063418</v>
      </c>
      <c r="DQ17">
        <v>0.17775489086147528</v>
      </c>
      <c r="DR17">
        <v>22.816048205803181</v>
      </c>
      <c r="DS17" t="s">
        <v>521</v>
      </c>
      <c r="DT17">
        <v>20.249561998838303</v>
      </c>
      <c r="DU17">
        <v>33.479348886062141</v>
      </c>
      <c r="DV17" t="s">
        <v>521</v>
      </c>
      <c r="DW17">
        <v>8.5952949986794653</v>
      </c>
      <c r="DX17" t="s">
        <v>521</v>
      </c>
      <c r="DY17">
        <v>2.0197390360271145E-2</v>
      </c>
      <c r="DZ17" t="s">
        <v>521</v>
      </c>
      <c r="EA17" t="s">
        <v>521</v>
      </c>
      <c r="EB17">
        <v>25.22584433814815</v>
      </c>
      <c r="EC17" t="s">
        <v>521</v>
      </c>
      <c r="ED17" t="s">
        <v>521</v>
      </c>
      <c r="EE17">
        <v>21.926104783893074</v>
      </c>
      <c r="EF17" t="s">
        <v>521</v>
      </c>
      <c r="EG17">
        <v>0.56357250042702889</v>
      </c>
      <c r="EH17" t="s">
        <v>521</v>
      </c>
      <c r="EI17" t="s">
        <v>521</v>
      </c>
      <c r="EJ17">
        <v>11.41217823284402</v>
      </c>
      <c r="EK17">
        <v>40.458129579970951</v>
      </c>
      <c r="EL17">
        <v>40.253626852908468</v>
      </c>
      <c r="EM17">
        <v>11.872785271504235</v>
      </c>
      <c r="EN17">
        <v>2.2424071292359661E-9</v>
      </c>
      <c r="EO17">
        <v>23.068290459147075</v>
      </c>
      <c r="EP17">
        <v>0.12233515452856147</v>
      </c>
      <c r="EQ17" t="s">
        <v>521</v>
      </c>
      <c r="ER17" t="s">
        <v>521</v>
      </c>
      <c r="ES17">
        <v>17.915192488031114</v>
      </c>
      <c r="ET17">
        <v>21.363070267136056</v>
      </c>
      <c r="EU17">
        <v>6.7673819034963802</v>
      </c>
      <c r="EV17" t="s">
        <v>521</v>
      </c>
      <c r="EW17">
        <v>43.536138604528908</v>
      </c>
      <c r="EX17">
        <v>6.3036340013569294</v>
      </c>
      <c r="EY17">
        <v>0.56880923322465238</v>
      </c>
      <c r="EZ17">
        <v>4.4575788025381499E-7</v>
      </c>
      <c r="FA17">
        <v>6.3429477051552805</v>
      </c>
      <c r="FB17" t="s">
        <v>521</v>
      </c>
      <c r="FC17">
        <v>3.4636959966683096</v>
      </c>
      <c r="FD17">
        <v>212.30000170911043</v>
      </c>
      <c r="FE17" t="s">
        <v>521</v>
      </c>
      <c r="FF17" t="s">
        <v>521</v>
      </c>
      <c r="FG17" t="s">
        <v>521</v>
      </c>
      <c r="FH17">
        <v>5.6063496824852894</v>
      </c>
      <c r="FI17" t="s">
        <v>521</v>
      </c>
      <c r="FJ17" t="s">
        <v>521</v>
      </c>
      <c r="FK17" t="s">
        <v>521</v>
      </c>
      <c r="FL17">
        <v>17.442505078496453</v>
      </c>
      <c r="FM17">
        <v>19.853631888514347</v>
      </c>
      <c r="FN17" t="s">
        <v>521</v>
      </c>
      <c r="FO17">
        <v>16.647805702483083</v>
      </c>
      <c r="FP17">
        <v>1.5586605013687688E-2</v>
      </c>
      <c r="FQ17">
        <v>44.177537794196205</v>
      </c>
      <c r="FR17" t="s">
        <v>521</v>
      </c>
      <c r="FS17" t="s">
        <v>521</v>
      </c>
      <c r="FT17" t="s">
        <v>521</v>
      </c>
      <c r="FU17" t="s">
        <v>521</v>
      </c>
      <c r="FV17">
        <v>6.8135423770726709</v>
      </c>
      <c r="FW17">
        <v>2.3355147658120186</v>
      </c>
      <c r="FX17" t="s">
        <v>521</v>
      </c>
      <c r="FY17">
        <v>8.8161434464290487</v>
      </c>
      <c r="FZ17">
        <v>2.2217860414261983</v>
      </c>
      <c r="GA17" t="s">
        <v>521</v>
      </c>
      <c r="GB17" t="s">
        <v>521</v>
      </c>
      <c r="GC17" t="s">
        <v>521</v>
      </c>
      <c r="GD17">
        <v>18.674899870810229</v>
      </c>
      <c r="GE17">
        <v>2.9066673174389129E-2</v>
      </c>
      <c r="GF17">
        <v>2.1025237601392369E-2</v>
      </c>
      <c r="GG17">
        <v>19.462150605884776</v>
      </c>
      <c r="GH17" t="s">
        <v>521</v>
      </c>
      <c r="GI17">
        <v>6.2858217400891689</v>
      </c>
      <c r="GJ17" t="s">
        <v>521</v>
      </c>
      <c r="GK17" t="s">
        <v>521</v>
      </c>
      <c r="GL17">
        <v>27.733909157615134</v>
      </c>
      <c r="GM17" t="s">
        <v>521</v>
      </c>
      <c r="GN17">
        <v>20.350606081369136</v>
      </c>
      <c r="GO17" t="s">
        <v>521</v>
      </c>
      <c r="GP17">
        <v>11.552909962368402</v>
      </c>
      <c r="GQ17">
        <v>12.798303962350202</v>
      </c>
      <c r="GR17">
        <v>2.3526327248555006E-4</v>
      </c>
      <c r="GS17" t="s">
        <v>521</v>
      </c>
      <c r="GT17" t="s">
        <v>521</v>
      </c>
      <c r="GU17" t="s">
        <v>521</v>
      </c>
      <c r="GV17" t="s">
        <v>521</v>
      </c>
      <c r="GW17" t="s">
        <v>521</v>
      </c>
      <c r="GX17">
        <v>27.951442029959818</v>
      </c>
      <c r="GY17">
        <v>15.388708979531421</v>
      </c>
      <c r="GZ17">
        <v>31.056468828831818</v>
      </c>
      <c r="HA17">
        <v>3.2695195821983952E-3</v>
      </c>
      <c r="HB17" t="s">
        <v>521</v>
      </c>
      <c r="HC17" t="s">
        <v>521</v>
      </c>
      <c r="HD17">
        <v>0.4333982302821191</v>
      </c>
      <c r="HE17" t="s">
        <v>521</v>
      </c>
      <c r="HF17" t="s">
        <v>521</v>
      </c>
      <c r="HG17" t="s">
        <v>521</v>
      </c>
      <c r="HH17" t="s">
        <v>521</v>
      </c>
      <c r="HI17">
        <v>4.4107852818158853E-3</v>
      </c>
      <c r="HJ17">
        <v>46.886439491974372</v>
      </c>
    </row>
    <row r="18" spans="1:218" x14ac:dyDescent="0.2">
      <c r="A18">
        <v>1976</v>
      </c>
      <c r="B18" t="s">
        <v>521</v>
      </c>
      <c r="C18" t="s">
        <v>521</v>
      </c>
      <c r="D18">
        <v>4.3123789463803766</v>
      </c>
      <c r="E18" t="s">
        <v>521</v>
      </c>
      <c r="F18">
        <v>11.440087555324501</v>
      </c>
      <c r="G18" t="s">
        <v>521</v>
      </c>
      <c r="H18" t="s">
        <v>521</v>
      </c>
      <c r="I18">
        <v>3.3489038319795048E-8</v>
      </c>
      <c r="J18" t="s">
        <v>521</v>
      </c>
      <c r="K18" t="s">
        <v>521</v>
      </c>
      <c r="L18">
        <v>16.640410082528309</v>
      </c>
      <c r="M18">
        <v>40.015912504758852</v>
      </c>
      <c r="N18" t="s">
        <v>521</v>
      </c>
      <c r="O18">
        <v>18.673631390195268</v>
      </c>
      <c r="P18" t="s">
        <v>521</v>
      </c>
      <c r="Q18">
        <v>11.575816837976845</v>
      </c>
      <c r="R18">
        <v>133.26869353871598</v>
      </c>
      <c r="S18" t="s">
        <v>521</v>
      </c>
      <c r="T18">
        <v>37.066297775595487</v>
      </c>
      <c r="U18">
        <v>53.177352993287009</v>
      </c>
      <c r="V18">
        <v>20.330842418146588</v>
      </c>
      <c r="W18">
        <v>15.01513617169355</v>
      </c>
      <c r="X18" t="s">
        <v>521</v>
      </c>
      <c r="Y18">
        <v>3.7897485936108893E-4</v>
      </c>
      <c r="Z18" t="s">
        <v>521</v>
      </c>
      <c r="AA18">
        <v>5.1540124058273502</v>
      </c>
      <c r="AB18">
        <v>4.2026973120473596E-11</v>
      </c>
      <c r="AC18" t="s">
        <v>521</v>
      </c>
      <c r="AD18">
        <v>30.221536731234771</v>
      </c>
      <c r="AE18" t="s">
        <v>521</v>
      </c>
      <c r="AF18">
        <v>32.125194079476131</v>
      </c>
      <c r="AG18">
        <v>5.1232151411202427</v>
      </c>
      <c r="AH18" t="s">
        <v>521</v>
      </c>
      <c r="AI18" t="s">
        <v>521</v>
      </c>
      <c r="AJ18">
        <v>20.390489471204088</v>
      </c>
      <c r="AK18">
        <v>28.783437850539229</v>
      </c>
      <c r="AL18" t="s">
        <v>521</v>
      </c>
      <c r="AM18">
        <v>20.376616993004482</v>
      </c>
      <c r="AN18">
        <v>20.122168412973402</v>
      </c>
      <c r="AO18" t="s">
        <v>521</v>
      </c>
      <c r="AP18">
        <v>0.58650246338852996</v>
      </c>
      <c r="AQ18">
        <v>15.771444919887234</v>
      </c>
      <c r="AR18">
        <v>0.27922802934149649</v>
      </c>
      <c r="AS18" t="s">
        <v>521</v>
      </c>
      <c r="AT18">
        <v>3.254005404657061E-13</v>
      </c>
      <c r="AU18">
        <v>47.381209589228583</v>
      </c>
      <c r="AV18">
        <v>0.36727894083343388</v>
      </c>
      <c r="AW18">
        <v>15.548670415027321</v>
      </c>
      <c r="AX18" t="s">
        <v>521</v>
      </c>
      <c r="AY18">
        <v>57.048579439063175</v>
      </c>
      <c r="AZ18" t="s">
        <v>521</v>
      </c>
      <c r="BA18">
        <v>17.028227216269386</v>
      </c>
      <c r="BB18" t="s">
        <v>521</v>
      </c>
      <c r="BC18">
        <v>27.673958103367475</v>
      </c>
      <c r="BD18" t="s">
        <v>521</v>
      </c>
      <c r="BE18" t="s">
        <v>521</v>
      </c>
      <c r="BF18">
        <v>1.0283486245345399</v>
      </c>
      <c r="BG18">
        <v>43.96432179085761</v>
      </c>
      <c r="BH18">
        <v>1.4976208587400528</v>
      </c>
      <c r="BI18">
        <v>17.087413520768287</v>
      </c>
      <c r="BJ18" t="s">
        <v>521</v>
      </c>
      <c r="BK18" t="s">
        <v>521</v>
      </c>
      <c r="BL18" t="s">
        <v>521</v>
      </c>
      <c r="BM18">
        <v>3.7717041882005913</v>
      </c>
      <c r="BN18" t="s">
        <v>521</v>
      </c>
      <c r="BO18" t="s">
        <v>521</v>
      </c>
      <c r="BP18">
        <v>15.758475350874157</v>
      </c>
      <c r="BQ18">
        <v>26.053021551672668</v>
      </c>
      <c r="BR18">
        <v>27.556915653821434</v>
      </c>
      <c r="BS18">
        <v>41.382410221585388</v>
      </c>
      <c r="BT18">
        <v>19.256355461910381</v>
      </c>
      <c r="BU18">
        <v>1.7829331978398741</v>
      </c>
      <c r="BV18">
        <v>3.4220167846622148E-5</v>
      </c>
      <c r="BW18">
        <v>48.646885771375878</v>
      </c>
      <c r="BX18">
        <v>2.5352639049833628E-3</v>
      </c>
      <c r="BY18" t="s">
        <v>521</v>
      </c>
      <c r="BZ18">
        <v>2.7507158976031354</v>
      </c>
      <c r="CA18">
        <v>24.647680996981382</v>
      </c>
      <c r="CB18" t="s">
        <v>521</v>
      </c>
      <c r="CC18" t="s">
        <v>521</v>
      </c>
      <c r="CD18">
        <v>6.1034136193807624</v>
      </c>
      <c r="CE18" t="s">
        <v>521</v>
      </c>
      <c r="CF18">
        <v>4.0549919505523994E-2</v>
      </c>
      <c r="CG18">
        <v>0.45708345914948922</v>
      </c>
      <c r="CH18">
        <v>40.362911405165647</v>
      </c>
      <c r="CI18">
        <v>5.6775969622193214</v>
      </c>
      <c r="CJ18">
        <v>18.738206287606367</v>
      </c>
      <c r="CK18" t="s">
        <v>521</v>
      </c>
      <c r="CL18">
        <v>0.50858979090142209</v>
      </c>
      <c r="CM18">
        <v>7.1899645708973852</v>
      </c>
      <c r="CN18">
        <v>1.2834432194287582</v>
      </c>
      <c r="CO18">
        <v>0.10833345085954346</v>
      </c>
      <c r="CP18">
        <v>2.1549149137415468E-2</v>
      </c>
      <c r="CQ18">
        <v>18.234599979733165</v>
      </c>
      <c r="CR18" t="s">
        <v>521</v>
      </c>
      <c r="CS18">
        <v>5.4152324963641276E-3</v>
      </c>
      <c r="CT18">
        <v>10.724786012734421</v>
      </c>
      <c r="CU18">
        <v>0.4909500055330836</v>
      </c>
      <c r="CV18">
        <v>78.169619619614807</v>
      </c>
      <c r="CW18">
        <v>14.72784759871241</v>
      </c>
      <c r="CX18" t="s">
        <v>521</v>
      </c>
      <c r="CY18">
        <v>3.4092876959033616</v>
      </c>
      <c r="CZ18">
        <v>19.783871204881276</v>
      </c>
      <c r="DA18" t="s">
        <v>521</v>
      </c>
      <c r="DB18">
        <v>11.738510053296149</v>
      </c>
      <c r="DC18" t="s">
        <v>521</v>
      </c>
      <c r="DD18">
        <v>23.936968140884751</v>
      </c>
      <c r="DE18" t="s">
        <v>521</v>
      </c>
      <c r="DF18" t="s">
        <v>521</v>
      </c>
      <c r="DG18" t="s">
        <v>521</v>
      </c>
      <c r="DH18" t="s">
        <v>521</v>
      </c>
      <c r="DI18">
        <v>3.107287440537791</v>
      </c>
      <c r="DJ18" t="s">
        <v>521</v>
      </c>
      <c r="DK18" t="s">
        <v>521</v>
      </c>
      <c r="DL18">
        <v>52.078905917638451</v>
      </c>
      <c r="DM18" t="s">
        <v>521</v>
      </c>
      <c r="DN18">
        <v>31.565461029136742</v>
      </c>
      <c r="DO18" t="s">
        <v>521</v>
      </c>
      <c r="DP18">
        <v>30.880621236376289</v>
      </c>
      <c r="DQ18">
        <v>0.19559740701426634</v>
      </c>
      <c r="DR18">
        <v>25.719655310449124</v>
      </c>
      <c r="DS18" t="s">
        <v>521</v>
      </c>
      <c r="DT18">
        <v>22.466147428228233</v>
      </c>
      <c r="DU18">
        <v>35.162257283267436</v>
      </c>
      <c r="DV18" t="s">
        <v>521</v>
      </c>
      <c r="DW18">
        <v>9.1136463809800325</v>
      </c>
      <c r="DX18">
        <v>8.0604005370899152</v>
      </c>
      <c r="DY18">
        <v>2.4108321270463827E-2</v>
      </c>
      <c r="DZ18" t="s">
        <v>521</v>
      </c>
      <c r="EA18" t="s">
        <v>521</v>
      </c>
      <c r="EB18">
        <v>27.952398318064674</v>
      </c>
      <c r="EC18" t="s">
        <v>521</v>
      </c>
      <c r="ED18" t="s">
        <v>521</v>
      </c>
      <c r="EE18">
        <v>23.017277975467625</v>
      </c>
      <c r="EF18" t="s">
        <v>521</v>
      </c>
      <c r="EG18">
        <v>0.62065515645860869</v>
      </c>
      <c r="EH18" t="s">
        <v>521</v>
      </c>
      <c r="EI18" t="s">
        <v>521</v>
      </c>
      <c r="EJ18">
        <v>11.474265314229648</v>
      </c>
      <c r="EK18">
        <v>44.096624472753255</v>
      </c>
      <c r="EL18">
        <v>42.886971349929851</v>
      </c>
      <c r="EM18">
        <v>14.424468934922144</v>
      </c>
      <c r="EN18">
        <v>2.4763799444421913E-9</v>
      </c>
      <c r="EO18">
        <v>25.932531092372933</v>
      </c>
      <c r="EP18">
        <v>0.13989414602320011</v>
      </c>
      <c r="EQ18" t="s">
        <v>521</v>
      </c>
      <c r="ER18" t="s">
        <v>521</v>
      </c>
      <c r="ES18">
        <v>19.319843367147165</v>
      </c>
      <c r="ET18">
        <v>21.640794623156992</v>
      </c>
      <c r="EU18">
        <v>7.5697107572475382</v>
      </c>
      <c r="EV18" t="s">
        <v>521</v>
      </c>
      <c r="EW18">
        <v>45.510289980992894</v>
      </c>
      <c r="EX18">
        <v>7.546588549676871</v>
      </c>
      <c r="EY18">
        <v>0.59463605574561651</v>
      </c>
      <c r="EZ18">
        <v>5.782055740987664E-7</v>
      </c>
      <c r="FA18">
        <v>6.8697002738532618</v>
      </c>
      <c r="FB18" t="s">
        <v>521</v>
      </c>
      <c r="FC18">
        <v>4.0273827700513065</v>
      </c>
      <c r="FD18">
        <v>218.60000209128293</v>
      </c>
      <c r="FE18" t="s">
        <v>521</v>
      </c>
      <c r="FF18" t="s">
        <v>521</v>
      </c>
      <c r="FG18" t="s">
        <v>521</v>
      </c>
      <c r="FH18">
        <v>5.5003287011023643</v>
      </c>
      <c r="FI18" t="s">
        <v>521</v>
      </c>
      <c r="FJ18" t="s">
        <v>521</v>
      </c>
      <c r="FK18" t="s">
        <v>521</v>
      </c>
      <c r="FL18">
        <v>20.329854734605725</v>
      </c>
      <c r="FM18">
        <v>20.605928657661305</v>
      </c>
      <c r="FN18" t="s">
        <v>521</v>
      </c>
      <c r="FO18">
        <v>18.168444657494792</v>
      </c>
      <c r="FP18">
        <v>1.6877831371557083E-2</v>
      </c>
      <c r="FQ18">
        <v>44.937177087233245</v>
      </c>
      <c r="FR18" t="s">
        <v>521</v>
      </c>
      <c r="FS18" t="s">
        <v>521</v>
      </c>
      <c r="FT18" t="s">
        <v>521</v>
      </c>
      <c r="FU18" t="s">
        <v>521</v>
      </c>
      <c r="FV18">
        <v>7.8172668672218322</v>
      </c>
      <c r="FW18">
        <v>2.5793439297891139</v>
      </c>
      <c r="FX18" t="s">
        <v>521</v>
      </c>
      <c r="FY18">
        <v>10.269918604583298</v>
      </c>
      <c r="FZ18">
        <v>2.4434219333019316</v>
      </c>
      <c r="GA18" t="s">
        <v>521</v>
      </c>
      <c r="GB18" t="s">
        <v>521</v>
      </c>
      <c r="GC18" t="s">
        <v>521</v>
      </c>
      <c r="GD18">
        <v>20.11559443320558</v>
      </c>
      <c r="GE18">
        <v>3.1062397336128679E-2</v>
      </c>
      <c r="GF18">
        <v>2.0985218312661608E-2</v>
      </c>
      <c r="GG18">
        <v>21.781837787518835</v>
      </c>
      <c r="GH18" t="s">
        <v>521</v>
      </c>
      <c r="GI18">
        <v>6.8001926208335259</v>
      </c>
      <c r="GJ18" t="s">
        <v>521</v>
      </c>
      <c r="GK18" t="s">
        <v>521</v>
      </c>
      <c r="GL18">
        <v>28.981126672636709</v>
      </c>
      <c r="GM18" t="s">
        <v>521</v>
      </c>
      <c r="GN18">
        <v>23.242430076060465</v>
      </c>
      <c r="GO18" t="s">
        <v>521</v>
      </c>
      <c r="GP18">
        <v>12.476639936902931</v>
      </c>
      <c r="GQ18">
        <v>13.169141593247852</v>
      </c>
      <c r="GR18">
        <v>2.7199412142198012E-4</v>
      </c>
      <c r="GS18" t="s">
        <v>521</v>
      </c>
      <c r="GT18" t="s">
        <v>521</v>
      </c>
      <c r="GU18" t="s">
        <v>521</v>
      </c>
      <c r="GV18" t="s">
        <v>521</v>
      </c>
      <c r="GW18" t="s">
        <v>521</v>
      </c>
      <c r="GX18">
        <v>31.24253743305777</v>
      </c>
      <c r="GY18">
        <v>17.71465784193801</v>
      </c>
      <c r="GZ18">
        <v>32.765626330673101</v>
      </c>
      <c r="HA18">
        <v>4.815724187396864E-3</v>
      </c>
      <c r="HB18" t="s">
        <v>521</v>
      </c>
      <c r="HC18" t="s">
        <v>521</v>
      </c>
      <c r="HD18">
        <v>0.4602409417742952</v>
      </c>
      <c r="HE18" t="s">
        <v>521</v>
      </c>
      <c r="HF18" t="s">
        <v>521</v>
      </c>
      <c r="HG18" t="s">
        <v>521</v>
      </c>
      <c r="HH18" t="s">
        <v>521</v>
      </c>
      <c r="HI18">
        <v>5.0814269666009044E-3</v>
      </c>
      <c r="HJ18">
        <v>46.104416586369979</v>
      </c>
    </row>
    <row r="19" spans="1:218" x14ac:dyDescent="0.2">
      <c r="A19">
        <v>1977</v>
      </c>
      <c r="B19" t="s">
        <v>521</v>
      </c>
      <c r="C19" t="s">
        <v>521</v>
      </c>
      <c r="D19">
        <v>4.8267206707099124</v>
      </c>
      <c r="E19" t="s">
        <v>521</v>
      </c>
      <c r="F19">
        <v>14.115133817226615</v>
      </c>
      <c r="G19" t="s">
        <v>521</v>
      </c>
      <c r="H19">
        <v>26.841850928088</v>
      </c>
      <c r="I19">
        <v>8.6879666953827193E-8</v>
      </c>
      <c r="J19" t="s">
        <v>521</v>
      </c>
      <c r="K19" t="s">
        <v>521</v>
      </c>
      <c r="L19">
        <v>18.540446866569148</v>
      </c>
      <c r="M19">
        <v>42.096224949397474</v>
      </c>
      <c r="N19" t="s">
        <v>521</v>
      </c>
      <c r="O19">
        <v>18.996443021519791</v>
      </c>
      <c r="P19" t="s">
        <v>521</v>
      </c>
      <c r="Q19">
        <v>11.204215067475765</v>
      </c>
      <c r="R19">
        <v>146.26283860273605</v>
      </c>
      <c r="S19" t="s">
        <v>521</v>
      </c>
      <c r="T19">
        <v>39.838137622692905</v>
      </c>
      <c r="U19">
        <v>54.369852713848218</v>
      </c>
      <c r="V19">
        <v>21.383347118751139</v>
      </c>
      <c r="W19">
        <v>16.406904323010536</v>
      </c>
      <c r="X19" t="s">
        <v>521</v>
      </c>
      <c r="Y19">
        <v>4.2650065042536554E-4</v>
      </c>
      <c r="Z19" t="s">
        <v>521</v>
      </c>
      <c r="AA19">
        <v>5.4084857541338645</v>
      </c>
      <c r="AB19">
        <v>6.1434846608846362E-11</v>
      </c>
      <c r="AC19" t="s">
        <v>521</v>
      </c>
      <c r="AD19">
        <v>32.754433768807615</v>
      </c>
      <c r="AE19" t="s">
        <v>521</v>
      </c>
      <c r="AF19">
        <v>38.120390197008696</v>
      </c>
      <c r="AG19">
        <v>5.8560462699533034</v>
      </c>
      <c r="AH19" t="s">
        <v>521</v>
      </c>
      <c r="AI19" t="s">
        <v>521</v>
      </c>
      <c r="AJ19">
        <v>21.590423660163911</v>
      </c>
      <c r="AK19">
        <v>30.745683960028913</v>
      </c>
      <c r="AL19" t="s">
        <v>521</v>
      </c>
      <c r="AM19">
        <v>22.693940184635554</v>
      </c>
      <c r="AN19">
        <v>21.856300799392564</v>
      </c>
      <c r="AO19" t="s">
        <v>521</v>
      </c>
      <c r="AP19">
        <v>1.1834072626269463</v>
      </c>
      <c r="AQ19">
        <v>15.94394853336242</v>
      </c>
      <c r="AR19">
        <v>0.36063086594806798</v>
      </c>
      <c r="AS19" t="s">
        <v>521</v>
      </c>
      <c r="AT19">
        <v>4.4668268687447249E-13</v>
      </c>
      <c r="AU19">
        <v>54.263108279752949</v>
      </c>
      <c r="AV19">
        <v>0.42949150578937584</v>
      </c>
      <c r="AW19">
        <v>20.019114022041656</v>
      </c>
      <c r="AX19" t="s">
        <v>521</v>
      </c>
      <c r="AY19">
        <v>54.656005161348574</v>
      </c>
      <c r="AZ19" t="s">
        <v>521</v>
      </c>
      <c r="BA19">
        <v>18.543209134513287</v>
      </c>
      <c r="BB19" t="s">
        <v>521</v>
      </c>
      <c r="BC19">
        <v>30.130263769423088</v>
      </c>
      <c r="BD19" t="s">
        <v>521</v>
      </c>
      <c r="BE19">
        <v>26.626421880685204</v>
      </c>
      <c r="BF19">
        <v>1.137110434477048</v>
      </c>
      <c r="BG19">
        <v>52.476130182745052</v>
      </c>
      <c r="BH19">
        <v>1.6823960793182775</v>
      </c>
      <c r="BI19">
        <v>20.218106177139532</v>
      </c>
      <c r="BJ19" t="s">
        <v>521</v>
      </c>
      <c r="BK19" t="s">
        <v>521</v>
      </c>
      <c r="BL19" t="s">
        <v>521</v>
      </c>
      <c r="BM19">
        <v>4.1657011294091761</v>
      </c>
      <c r="BN19" t="s">
        <v>521</v>
      </c>
      <c r="BO19" t="s">
        <v>521</v>
      </c>
      <c r="BP19">
        <v>15.753427947981418</v>
      </c>
      <c r="BQ19">
        <v>28.506867629086745</v>
      </c>
      <c r="BR19">
        <v>29.975078431557133</v>
      </c>
      <c r="BS19">
        <v>45.148049081629715</v>
      </c>
      <c r="BT19">
        <v>21.142646428522909</v>
      </c>
      <c r="BU19">
        <v>2.1857941174252207</v>
      </c>
      <c r="BV19">
        <v>3.4712257825805094E-5</v>
      </c>
      <c r="BW19">
        <v>50.155288634888741</v>
      </c>
      <c r="BX19">
        <v>4.2402487170582967E-3</v>
      </c>
      <c r="BY19" t="s">
        <v>521</v>
      </c>
      <c r="BZ19">
        <v>3.1290604154379045</v>
      </c>
      <c r="CA19">
        <v>26.368608519033049</v>
      </c>
      <c r="CB19">
        <v>29.835463755769609</v>
      </c>
      <c r="CC19" t="s">
        <v>521</v>
      </c>
      <c r="CD19">
        <v>7.1075999947398198</v>
      </c>
      <c r="CE19" t="s">
        <v>521</v>
      </c>
      <c r="CF19">
        <v>4.1793114042509065E-2</v>
      </c>
      <c r="CG19">
        <v>0.46476047390607556</v>
      </c>
      <c r="CH19">
        <v>41.930565187400305</v>
      </c>
      <c r="CI19">
        <v>6.3702342521408575</v>
      </c>
      <c r="CJ19">
        <v>19.461182000451448</v>
      </c>
      <c r="CK19" t="s">
        <v>521</v>
      </c>
      <c r="CL19">
        <v>0.67492897263839335</v>
      </c>
      <c r="CM19">
        <v>7.5952793631245266</v>
      </c>
      <c r="CN19">
        <v>1.4504495056557412</v>
      </c>
      <c r="CO19">
        <v>0.13382264376881986</v>
      </c>
      <c r="CP19">
        <v>2.3628733236595163E-2</v>
      </c>
      <c r="CQ19">
        <v>20.654074369861824</v>
      </c>
      <c r="CR19" t="s">
        <v>521</v>
      </c>
      <c r="CS19">
        <v>7.6658980070733757E-3</v>
      </c>
      <c r="CT19">
        <v>12.706421591311942</v>
      </c>
      <c r="CU19">
        <v>0.55225246098041669</v>
      </c>
      <c r="CV19">
        <v>83.445370600367625</v>
      </c>
      <c r="CW19">
        <v>16.828178695553845</v>
      </c>
      <c r="CX19" t="s">
        <v>521</v>
      </c>
      <c r="CY19">
        <v>3.9854512007121237</v>
      </c>
      <c r="CZ19">
        <v>21.543913688705459</v>
      </c>
      <c r="DA19" t="s">
        <v>521</v>
      </c>
      <c r="DB19">
        <v>13.434058122395923</v>
      </c>
      <c r="DC19" t="s">
        <v>521</v>
      </c>
      <c r="DD19">
        <v>25.28223281631492</v>
      </c>
      <c r="DE19" t="s">
        <v>521</v>
      </c>
      <c r="DF19" t="s">
        <v>521</v>
      </c>
      <c r="DG19" t="s">
        <v>521</v>
      </c>
      <c r="DH19" t="s">
        <v>521</v>
      </c>
      <c r="DI19">
        <v>3.3396781628311834</v>
      </c>
      <c r="DJ19" t="s">
        <v>521</v>
      </c>
      <c r="DK19" t="s">
        <v>521</v>
      </c>
      <c r="DL19">
        <v>53.240493521016454</v>
      </c>
      <c r="DM19" t="s">
        <v>521</v>
      </c>
      <c r="DN19">
        <v>31.935473629771415</v>
      </c>
      <c r="DO19" t="s">
        <v>521</v>
      </c>
      <c r="DP19">
        <v>33.534473275926331</v>
      </c>
      <c r="DQ19">
        <v>0.22176495527241963</v>
      </c>
      <c r="DR19">
        <v>27.485340757952393</v>
      </c>
      <c r="DS19" t="s">
        <v>521</v>
      </c>
      <c r="DT19">
        <v>24.277805521554637</v>
      </c>
      <c r="DU19">
        <v>36.892425277396192</v>
      </c>
      <c r="DV19" t="s">
        <v>521</v>
      </c>
      <c r="DW19">
        <v>9.6956934436478051</v>
      </c>
      <c r="DX19">
        <v>8.751935299419122</v>
      </c>
      <c r="DY19">
        <v>3.1447433269036471E-2</v>
      </c>
      <c r="DZ19" t="s">
        <v>521</v>
      </c>
      <c r="EA19" t="s">
        <v>521</v>
      </c>
      <c r="EB19">
        <v>30.414118816132802</v>
      </c>
      <c r="EC19" t="s">
        <v>521</v>
      </c>
      <c r="ED19" t="s">
        <v>521</v>
      </c>
      <c r="EE19">
        <v>25.496461282701006</v>
      </c>
      <c r="EF19" t="s">
        <v>521</v>
      </c>
      <c r="EG19">
        <v>0.63258290319083499</v>
      </c>
      <c r="EH19" t="s">
        <v>521</v>
      </c>
      <c r="EI19" t="s">
        <v>521</v>
      </c>
      <c r="EJ19">
        <v>11.065228230113574</v>
      </c>
      <c r="EK19">
        <v>46.453435980015307</v>
      </c>
      <c r="EL19">
        <v>45.403243235075593</v>
      </c>
      <c r="EM19">
        <v>16.820964688636924</v>
      </c>
      <c r="EN19">
        <v>2.7698921600464784E-9</v>
      </c>
      <c r="EO19">
        <v>30.016332925254162</v>
      </c>
      <c r="EP19">
        <v>0.15488206039464195</v>
      </c>
      <c r="EQ19" t="s">
        <v>521</v>
      </c>
      <c r="ER19" t="s">
        <v>521</v>
      </c>
      <c r="ES19">
        <v>20.898237305674407</v>
      </c>
      <c r="ET19">
        <v>22.939263098298465</v>
      </c>
      <c r="EU19">
        <v>8.2581679778951251</v>
      </c>
      <c r="EV19" t="s">
        <v>521</v>
      </c>
      <c r="EW19">
        <v>47.629611045221871</v>
      </c>
      <c r="EX19">
        <v>8.1078906116649261</v>
      </c>
      <c r="EY19">
        <v>0.65676623983396665</v>
      </c>
      <c r="EZ19">
        <v>7.8486400127416695E-7</v>
      </c>
      <c r="FA19">
        <v>7.4380220589762471</v>
      </c>
      <c r="FB19" t="s">
        <v>521</v>
      </c>
      <c r="FC19">
        <v>5.0906136493127061</v>
      </c>
      <c r="FD19">
        <v>227.999998159602</v>
      </c>
      <c r="FE19" t="s">
        <v>521</v>
      </c>
      <c r="FF19" t="s">
        <v>521</v>
      </c>
      <c r="FG19" t="s">
        <v>521</v>
      </c>
      <c r="FH19">
        <v>6.2435037600347707</v>
      </c>
      <c r="FI19" t="s">
        <v>521</v>
      </c>
      <c r="FJ19" t="s">
        <v>521</v>
      </c>
      <c r="FK19" t="s">
        <v>521</v>
      </c>
      <c r="FL19">
        <v>21.972788484056117</v>
      </c>
      <c r="FM19">
        <v>22.288187332162572</v>
      </c>
      <c r="FN19" t="s">
        <v>521</v>
      </c>
      <c r="FO19">
        <v>26.127176840938262</v>
      </c>
      <c r="FP19">
        <v>2.0210687962358202E-2</v>
      </c>
      <c r="FQ19">
        <v>45.838997850053119</v>
      </c>
      <c r="FR19" t="s">
        <v>521</v>
      </c>
      <c r="FS19" t="s">
        <v>521</v>
      </c>
      <c r="FT19" t="s">
        <v>521</v>
      </c>
      <c r="FU19" t="s">
        <v>521</v>
      </c>
      <c r="FV19">
        <v>8.5829458707953119</v>
      </c>
      <c r="FW19">
        <v>2.8672924093069332</v>
      </c>
      <c r="FX19" t="s">
        <v>521</v>
      </c>
      <c r="FY19">
        <v>12.671340860326088</v>
      </c>
      <c r="FZ19">
        <v>2.8023870925120273</v>
      </c>
      <c r="GA19">
        <v>27.278521108399804</v>
      </c>
      <c r="GB19">
        <v>28.266376265856437</v>
      </c>
      <c r="GC19" t="s">
        <v>521</v>
      </c>
      <c r="GD19">
        <v>27.609352760782585</v>
      </c>
      <c r="GE19">
        <v>3.6468496495451787E-2</v>
      </c>
      <c r="GF19">
        <v>2.4166146162758504E-2</v>
      </c>
      <c r="GG19">
        <v>24.075371480940934</v>
      </c>
      <c r="GH19" t="s">
        <v>521</v>
      </c>
      <c r="GI19">
        <v>7.5253208557827707</v>
      </c>
      <c r="GJ19" t="s">
        <v>521</v>
      </c>
      <c r="GK19" t="s">
        <v>521</v>
      </c>
      <c r="GL19">
        <v>30.724254125146427</v>
      </c>
      <c r="GM19" t="s">
        <v>521</v>
      </c>
      <c r="GN19">
        <v>28.043713148552307</v>
      </c>
      <c r="GO19" t="s">
        <v>521</v>
      </c>
      <c r="GP19">
        <v>14.141309947445107</v>
      </c>
      <c r="GQ19">
        <v>14.440399535332595</v>
      </c>
      <c r="GR19">
        <v>3.3751484855645001E-4</v>
      </c>
      <c r="GS19" t="s">
        <v>521</v>
      </c>
      <c r="GT19" t="s">
        <v>521</v>
      </c>
      <c r="GU19" t="s">
        <v>521</v>
      </c>
      <c r="GV19" t="s">
        <v>521</v>
      </c>
      <c r="GW19" t="s">
        <v>521</v>
      </c>
      <c r="GX19">
        <v>32.884568997259322</v>
      </c>
      <c r="GY19">
        <v>20.146342949155688</v>
      </c>
      <c r="GZ19">
        <v>34.801472796029827</v>
      </c>
      <c r="HA19">
        <v>7.4935890855043095E-3</v>
      </c>
      <c r="HB19" t="s">
        <v>521</v>
      </c>
      <c r="HC19" t="s">
        <v>521</v>
      </c>
      <c r="HD19">
        <v>0.49912406301001977</v>
      </c>
      <c r="HE19" t="s">
        <v>521</v>
      </c>
      <c r="HF19" t="s">
        <v>521</v>
      </c>
      <c r="HG19" t="s">
        <v>521</v>
      </c>
      <c r="HH19" t="s">
        <v>521</v>
      </c>
      <c r="HI19">
        <v>5.5008488847746112E-3</v>
      </c>
      <c r="HJ19">
        <v>50.027902023621486</v>
      </c>
    </row>
    <row r="20" spans="1:218" x14ac:dyDescent="0.2">
      <c r="A20">
        <v>1978</v>
      </c>
      <c r="B20" t="s">
        <v>521</v>
      </c>
      <c r="C20" t="s">
        <v>521</v>
      </c>
      <c r="D20">
        <v>5.3135012940664801</v>
      </c>
      <c r="E20" t="s">
        <v>521</v>
      </c>
      <c r="F20">
        <v>17.027232919440948</v>
      </c>
      <c r="G20" t="s">
        <v>521</v>
      </c>
      <c r="H20">
        <v>29.159720472830941</v>
      </c>
      <c r="I20">
        <v>2.2707927254860106E-7</v>
      </c>
      <c r="J20" t="s">
        <v>521</v>
      </c>
      <c r="K20" t="s">
        <v>521</v>
      </c>
      <c r="L20">
        <v>20.067554902703343</v>
      </c>
      <c r="M20">
        <v>44.619058035275764</v>
      </c>
      <c r="N20" t="s">
        <v>521</v>
      </c>
      <c r="O20">
        <v>19.423460983893598</v>
      </c>
      <c r="P20" t="s">
        <v>521</v>
      </c>
      <c r="Q20">
        <v>14.074610106560071</v>
      </c>
      <c r="R20">
        <v>156.08805381034995</v>
      </c>
      <c r="S20" t="s">
        <v>521</v>
      </c>
      <c r="T20">
        <v>41.600277939152427</v>
      </c>
      <c r="U20">
        <v>58.365592134562029</v>
      </c>
      <c r="V20">
        <v>24.020867291525519</v>
      </c>
      <c r="W20">
        <v>17.213912408658533</v>
      </c>
      <c r="X20" t="s">
        <v>521</v>
      </c>
      <c r="Y20">
        <v>4.8665349523557117E-4</v>
      </c>
      <c r="Z20" t="s">
        <v>521</v>
      </c>
      <c r="AA20">
        <v>6.0827514702698879</v>
      </c>
      <c r="AB20">
        <v>8.6659871948170806E-11</v>
      </c>
      <c r="AC20" t="s">
        <v>521</v>
      </c>
      <c r="AD20">
        <v>32.043194388603226</v>
      </c>
      <c r="AE20" t="s">
        <v>521</v>
      </c>
      <c r="AF20">
        <v>43.660169380591249</v>
      </c>
      <c r="AG20">
        <v>6.5885032751402699</v>
      </c>
      <c r="AH20" t="s">
        <v>521</v>
      </c>
      <c r="AI20" t="s">
        <v>521</v>
      </c>
      <c r="AJ20">
        <v>22.326615358506501</v>
      </c>
      <c r="AK20">
        <v>32.861187743393749</v>
      </c>
      <c r="AL20" t="s">
        <v>521</v>
      </c>
      <c r="AM20">
        <v>24.788226331384898</v>
      </c>
      <c r="AN20">
        <v>24.020025557369294</v>
      </c>
      <c r="AO20" t="s">
        <v>521</v>
      </c>
      <c r="AP20">
        <v>1.8494837866232763</v>
      </c>
      <c r="AQ20">
        <v>16.239012050784645</v>
      </c>
      <c r="AR20">
        <v>0.42229849649804485</v>
      </c>
      <c r="AS20" t="s">
        <v>521</v>
      </c>
      <c r="AT20">
        <v>5.7360443896055523E-13</v>
      </c>
      <c r="AU20">
        <v>53.81362357645807</v>
      </c>
      <c r="AV20">
        <v>0.46345776219732393</v>
      </c>
      <c r="AW20">
        <v>20.906622332658586</v>
      </c>
      <c r="AX20" t="s">
        <v>521</v>
      </c>
      <c r="AY20">
        <v>59.75060893871693</v>
      </c>
      <c r="AZ20" t="s">
        <v>521</v>
      </c>
      <c r="BA20">
        <v>20.596506890108877</v>
      </c>
      <c r="BB20" t="s">
        <v>521</v>
      </c>
      <c r="BC20">
        <v>32.82834914620291</v>
      </c>
      <c r="BD20" t="s">
        <v>521</v>
      </c>
      <c r="BE20">
        <v>29.999863632624923</v>
      </c>
      <c r="BF20">
        <v>1.1490280211748378</v>
      </c>
      <c r="BG20">
        <v>53.677779641591606</v>
      </c>
      <c r="BH20">
        <v>1.8430248923087436</v>
      </c>
      <c r="BI20">
        <v>20.412202641084061</v>
      </c>
      <c r="BJ20" t="s">
        <v>521</v>
      </c>
      <c r="BK20" t="s">
        <v>521</v>
      </c>
      <c r="BL20" t="s">
        <v>521</v>
      </c>
      <c r="BM20">
        <v>4.6055974397480712</v>
      </c>
      <c r="BN20" t="s">
        <v>521</v>
      </c>
      <c r="BO20" t="s">
        <v>521</v>
      </c>
      <c r="BP20">
        <v>16.451601700649583</v>
      </c>
      <c r="BQ20">
        <v>30.631823951257097</v>
      </c>
      <c r="BR20">
        <v>32.756493319792938</v>
      </c>
      <c r="BS20">
        <v>47.838723653127722</v>
      </c>
      <c r="BT20">
        <v>21.747130353310432</v>
      </c>
      <c r="BU20">
        <v>2.3270042294945079</v>
      </c>
      <c r="BV20">
        <v>3.4824912856426982E-5</v>
      </c>
      <c r="BW20">
        <v>51.933715834504213</v>
      </c>
      <c r="BX20">
        <v>7.3486348937057749E-3</v>
      </c>
      <c r="BY20" t="s">
        <v>521</v>
      </c>
      <c r="BZ20">
        <v>3.5604966983153479</v>
      </c>
      <c r="CA20">
        <v>28.814888411127949</v>
      </c>
      <c r="CB20">
        <v>34.989028852954171</v>
      </c>
      <c r="CC20" t="s">
        <v>521</v>
      </c>
      <c r="CD20">
        <v>7.4982308117298748</v>
      </c>
      <c r="CE20" t="s">
        <v>521</v>
      </c>
      <c r="CF20">
        <v>4.4441075708341375E-2</v>
      </c>
      <c r="CG20">
        <v>0.53348825700554936</v>
      </c>
      <c r="CH20">
        <v>40.613283319412979</v>
      </c>
      <c r="CI20">
        <v>11.152615675470365</v>
      </c>
      <c r="CJ20">
        <v>21.041916050157969</v>
      </c>
      <c r="CK20" t="s">
        <v>521</v>
      </c>
      <c r="CL20">
        <v>0.98707541776311203</v>
      </c>
      <c r="CM20">
        <v>7.7821446782385824</v>
      </c>
      <c r="CN20">
        <v>1.6254447671280821</v>
      </c>
      <c r="CO20">
        <v>0.1504463063664517</v>
      </c>
      <c r="CP20">
        <v>2.4178562040236475E-2</v>
      </c>
      <c r="CQ20">
        <v>22.828214782452505</v>
      </c>
      <c r="CR20" t="s">
        <v>521</v>
      </c>
      <c r="CS20">
        <v>1.1969801550508981E-2</v>
      </c>
      <c r="CT20">
        <v>14.478328781401251</v>
      </c>
      <c r="CU20">
        <v>0.69901412740132085</v>
      </c>
      <c r="CV20">
        <v>87.286993767135968</v>
      </c>
      <c r="CW20">
        <v>16.022185952589158</v>
      </c>
      <c r="CX20" t="s">
        <v>521</v>
      </c>
      <c r="CY20">
        <v>4.1082427747717514</v>
      </c>
      <c r="CZ20">
        <v>24.098164329958166</v>
      </c>
      <c r="DA20" t="s">
        <v>521</v>
      </c>
      <c r="DB20">
        <v>16.385532228090831</v>
      </c>
      <c r="DC20" t="s">
        <v>521</v>
      </c>
      <c r="DD20">
        <v>24.787284231887355</v>
      </c>
      <c r="DE20" t="s">
        <v>521</v>
      </c>
      <c r="DF20" t="s">
        <v>521</v>
      </c>
      <c r="DG20" t="s">
        <v>521</v>
      </c>
      <c r="DH20" t="s">
        <v>521</v>
      </c>
      <c r="DI20">
        <v>3.8922761486652342</v>
      </c>
      <c r="DJ20" t="s">
        <v>521</v>
      </c>
      <c r="DK20" t="s">
        <v>521</v>
      </c>
      <c r="DL20">
        <v>54.427978175424883</v>
      </c>
      <c r="DM20" t="s">
        <v>521</v>
      </c>
      <c r="DN20">
        <v>33.573757828977271</v>
      </c>
      <c r="DO20" t="s">
        <v>521</v>
      </c>
      <c r="DP20">
        <v>35.813096343738636</v>
      </c>
      <c r="DQ20">
        <v>0.22225234624657217</v>
      </c>
      <c r="DR20">
        <v>30.190002975172302</v>
      </c>
      <c r="DS20" t="s">
        <v>521</v>
      </c>
      <c r="DT20">
        <v>26.356507932188357</v>
      </c>
      <c r="DU20">
        <v>38.425298921238742</v>
      </c>
      <c r="DV20" t="s">
        <v>521</v>
      </c>
      <c r="DW20">
        <v>9.9370385646368309</v>
      </c>
      <c r="DX20">
        <v>9.6929259317648704</v>
      </c>
      <c r="DY20">
        <v>3.6479770578272008E-2</v>
      </c>
      <c r="DZ20" t="s">
        <v>521</v>
      </c>
      <c r="EA20" t="s">
        <v>521</v>
      </c>
      <c r="EB20">
        <v>33.19968055928436</v>
      </c>
      <c r="EC20" t="s">
        <v>521</v>
      </c>
      <c r="ED20" t="s">
        <v>521</v>
      </c>
      <c r="EE20">
        <v>27.642552807463776</v>
      </c>
      <c r="EF20" t="s">
        <v>521</v>
      </c>
      <c r="EG20">
        <v>0.63762684345135456</v>
      </c>
      <c r="EH20" t="s">
        <v>521</v>
      </c>
      <c r="EI20" t="s">
        <v>521</v>
      </c>
      <c r="EJ20">
        <v>12.102173662969964</v>
      </c>
      <c r="EK20">
        <v>48.931675194461846</v>
      </c>
      <c r="EL20">
        <v>38.36078998378494</v>
      </c>
      <c r="EM20">
        <v>19.004840052548843</v>
      </c>
      <c r="EN20">
        <v>2.8743521742498555E-9</v>
      </c>
      <c r="EO20">
        <v>33.381569517032219</v>
      </c>
      <c r="EP20">
        <v>0.17643350417912856</v>
      </c>
      <c r="EQ20" t="s">
        <v>521</v>
      </c>
      <c r="ER20" t="s">
        <v>521</v>
      </c>
      <c r="ES20">
        <v>22.206640094876207</v>
      </c>
      <c r="ET20">
        <v>23.811479018479112</v>
      </c>
      <c r="EU20">
        <v>9.004283882559152</v>
      </c>
      <c r="EV20" t="s">
        <v>521</v>
      </c>
      <c r="EW20">
        <v>51.4025223000558</v>
      </c>
      <c r="EX20">
        <v>7.9432620703793502</v>
      </c>
      <c r="EY20">
        <v>0.7173027674365865</v>
      </c>
      <c r="EZ20">
        <v>1.2851223243844135E-6</v>
      </c>
      <c r="FA20">
        <v>8.1321189229300685</v>
      </c>
      <c r="FB20" t="s">
        <v>521</v>
      </c>
      <c r="FC20">
        <v>6.2282769582335051</v>
      </c>
      <c r="FD20">
        <v>240.20000129942497</v>
      </c>
      <c r="FE20" t="s">
        <v>521</v>
      </c>
      <c r="FF20" t="s">
        <v>521</v>
      </c>
      <c r="FG20" t="s">
        <v>521</v>
      </c>
      <c r="FH20">
        <v>6.4723118711398619</v>
      </c>
      <c r="FI20" t="s">
        <v>521</v>
      </c>
      <c r="FJ20" t="s">
        <v>521</v>
      </c>
      <c r="FK20" t="s">
        <v>521</v>
      </c>
      <c r="FL20">
        <v>24.189006420557522</v>
      </c>
      <c r="FM20">
        <v>23.797684222054645</v>
      </c>
      <c r="FN20" t="s">
        <v>521</v>
      </c>
      <c r="FO20">
        <v>26.008235620622401</v>
      </c>
      <c r="FP20">
        <v>2.5030960009110582E-2</v>
      </c>
      <c r="FQ20">
        <v>47.691671499795838</v>
      </c>
      <c r="FR20" t="s">
        <v>521</v>
      </c>
      <c r="FS20" t="s">
        <v>521</v>
      </c>
      <c r="FT20" t="s">
        <v>521</v>
      </c>
      <c r="FU20" t="s">
        <v>521</v>
      </c>
      <c r="FV20">
        <v>9.8392101179061431</v>
      </c>
      <c r="FW20">
        <v>3.2002362806080304</v>
      </c>
      <c r="FX20" t="s">
        <v>521</v>
      </c>
      <c r="FY20">
        <v>15.285570549138475</v>
      </c>
      <c r="FZ20">
        <v>3.108348515267382</v>
      </c>
      <c r="GA20">
        <v>29.165330623908257</v>
      </c>
      <c r="GB20">
        <v>29.854962334944489</v>
      </c>
      <c r="GC20" t="s">
        <v>521</v>
      </c>
      <c r="GD20">
        <v>31.006515821470828</v>
      </c>
      <c r="GE20">
        <v>4.5552770818326677E-2</v>
      </c>
      <c r="GF20">
        <v>2.5991791200427126E-2</v>
      </c>
      <c r="GG20">
        <v>26.374344852505722</v>
      </c>
      <c r="GH20" t="s">
        <v>521</v>
      </c>
      <c r="GI20">
        <v>8.298774262177874</v>
      </c>
      <c r="GJ20" t="s">
        <v>521</v>
      </c>
      <c r="GK20" t="s">
        <v>521</v>
      </c>
      <c r="GL20">
        <v>33.703641185642084</v>
      </c>
      <c r="GM20" t="s">
        <v>521</v>
      </c>
      <c r="GN20">
        <v>24.593162370721458</v>
      </c>
      <c r="GO20" t="s">
        <v>521</v>
      </c>
      <c r="GP20">
        <v>14.588857039180905</v>
      </c>
      <c r="GQ20">
        <v>15.373961255698909</v>
      </c>
      <c r="GR20">
        <v>4.9797327787752153E-4</v>
      </c>
      <c r="GS20" t="s">
        <v>521</v>
      </c>
      <c r="GT20" t="s">
        <v>521</v>
      </c>
      <c r="GU20" t="s">
        <v>521</v>
      </c>
      <c r="GV20" t="s">
        <v>521</v>
      </c>
      <c r="GW20" t="s">
        <v>521</v>
      </c>
      <c r="GX20">
        <v>31.680628261474741</v>
      </c>
      <c r="GY20">
        <v>22.455059631152192</v>
      </c>
      <c r="GZ20">
        <v>37.249350299869519</v>
      </c>
      <c r="HA20">
        <v>1.1000713245212247E-2</v>
      </c>
      <c r="HB20" t="s">
        <v>521</v>
      </c>
      <c r="HC20" t="s">
        <v>521</v>
      </c>
      <c r="HD20">
        <v>0.5295041242110311</v>
      </c>
      <c r="HE20" t="s">
        <v>521</v>
      </c>
      <c r="HF20" t="s">
        <v>521</v>
      </c>
      <c r="HG20" t="s">
        <v>521</v>
      </c>
      <c r="HH20" t="s">
        <v>521</v>
      </c>
      <c r="HI20">
        <v>6.1984383708291943E-3</v>
      </c>
      <c r="HJ20">
        <v>51.269207198102364</v>
      </c>
    </row>
    <row r="21" spans="1:218" x14ac:dyDescent="0.2">
      <c r="A21">
        <v>1979</v>
      </c>
      <c r="B21" t="s">
        <v>521</v>
      </c>
      <c r="C21" t="s">
        <v>521</v>
      </c>
      <c r="D21">
        <v>6.0567452429747179</v>
      </c>
      <c r="E21" t="s">
        <v>521</v>
      </c>
      <c r="F21">
        <v>19.9102310550807</v>
      </c>
      <c r="G21" t="s">
        <v>521</v>
      </c>
      <c r="H21">
        <v>33.488623362584569</v>
      </c>
      <c r="I21">
        <v>5.6174199205529963E-7</v>
      </c>
      <c r="J21" t="s">
        <v>521</v>
      </c>
      <c r="K21" t="s">
        <v>521</v>
      </c>
      <c r="L21">
        <v>21.800122799986767</v>
      </c>
      <c r="M21">
        <v>46.454851816096024</v>
      </c>
      <c r="N21" t="s">
        <v>521</v>
      </c>
      <c r="O21">
        <v>21.084962586822424</v>
      </c>
      <c r="P21" t="s">
        <v>521</v>
      </c>
      <c r="Q21">
        <v>15.843015336461628</v>
      </c>
      <c r="R21">
        <v>175.40915359196524</v>
      </c>
      <c r="S21" t="s">
        <v>521</v>
      </c>
      <c r="T21">
        <v>43.474471121583271</v>
      </c>
      <c r="U21">
        <v>60.458252043602435</v>
      </c>
      <c r="V21">
        <v>27.144705616722636</v>
      </c>
      <c r="W21">
        <v>18.318247445329142</v>
      </c>
      <c r="X21" t="s">
        <v>521</v>
      </c>
      <c r="Y21">
        <v>5.8299713273143709E-4</v>
      </c>
      <c r="Z21" t="s">
        <v>521</v>
      </c>
      <c r="AA21">
        <v>7.4122196353159113</v>
      </c>
      <c r="AB21">
        <v>1.3560586522830489E-10</v>
      </c>
      <c r="AC21" t="s">
        <v>521</v>
      </c>
      <c r="AD21">
        <v>36.103672651444576</v>
      </c>
      <c r="AE21" t="s">
        <v>521</v>
      </c>
      <c r="AF21">
        <v>47.045371752350654</v>
      </c>
      <c r="AG21">
        <v>8.3101258019472919</v>
      </c>
      <c r="AH21" t="s">
        <v>521</v>
      </c>
      <c r="AI21" t="s">
        <v>521</v>
      </c>
      <c r="AJ21">
        <v>25.196203153763395</v>
      </c>
      <c r="AK21">
        <v>36.175219390145905</v>
      </c>
      <c r="AL21" t="s">
        <v>521</v>
      </c>
      <c r="AM21">
        <v>27.49674509203529</v>
      </c>
      <c r="AN21">
        <v>25.987207515043043</v>
      </c>
      <c r="AO21" t="s">
        <v>521</v>
      </c>
      <c r="AP21">
        <v>2.7368232938190258</v>
      </c>
      <c r="AQ21">
        <v>16.822268963229373</v>
      </c>
      <c r="AR21">
        <v>0.52382169670418255</v>
      </c>
      <c r="AS21" t="s">
        <v>521</v>
      </c>
      <c r="AT21">
        <v>1.157361884386916E-12</v>
      </c>
      <c r="AU21">
        <v>63.016613082310215</v>
      </c>
      <c r="AV21">
        <v>0.50586400015081823</v>
      </c>
      <c r="AW21">
        <v>22.274207526090645</v>
      </c>
      <c r="AX21" t="s">
        <v>521</v>
      </c>
      <c r="AY21">
        <v>61.500115145047019</v>
      </c>
      <c r="AZ21" t="s">
        <v>521</v>
      </c>
      <c r="BA21">
        <v>23.302209236078163</v>
      </c>
      <c r="BB21" t="s">
        <v>521</v>
      </c>
      <c r="BC21">
        <v>35.148835737254082</v>
      </c>
      <c r="BD21" t="s">
        <v>521</v>
      </c>
      <c r="BE21">
        <v>35.387470202508695</v>
      </c>
      <c r="BF21">
        <v>1.2766940440369408</v>
      </c>
      <c r="BG21">
        <v>61.522497786216391</v>
      </c>
      <c r="BH21">
        <v>2.2761332656845403</v>
      </c>
      <c r="BI21">
        <v>23.588832735117634</v>
      </c>
      <c r="BJ21" t="s">
        <v>521</v>
      </c>
      <c r="BK21" t="s">
        <v>521</v>
      </c>
      <c r="BL21" t="s">
        <v>521</v>
      </c>
      <c r="BM21">
        <v>5.2313924505412102</v>
      </c>
      <c r="BN21" t="s">
        <v>521</v>
      </c>
      <c r="BO21" t="s">
        <v>521</v>
      </c>
      <c r="BP21">
        <v>17.790984228043456</v>
      </c>
      <c r="BQ21">
        <v>33.175790650734037</v>
      </c>
      <c r="BR21">
        <v>36.133783456643478</v>
      </c>
      <c r="BS21">
        <v>52.431996646675415</v>
      </c>
      <c r="BT21">
        <v>25.875391595380538</v>
      </c>
      <c r="BU21">
        <v>2.5735955500616208</v>
      </c>
      <c r="BV21">
        <v>3.5778137505839657E-5</v>
      </c>
      <c r="BW21">
        <v>54.155513252720901</v>
      </c>
      <c r="BX21">
        <v>1.0137403488714338E-2</v>
      </c>
      <c r="BY21" t="s">
        <v>521</v>
      </c>
      <c r="BZ21">
        <v>4.2779620838546011</v>
      </c>
      <c r="CA21">
        <v>30.976716097885244</v>
      </c>
      <c r="CB21">
        <v>38.355529049542163</v>
      </c>
      <c r="CC21" t="s">
        <v>521</v>
      </c>
      <c r="CD21">
        <v>8.1421181257887838</v>
      </c>
      <c r="CE21" t="s">
        <v>521</v>
      </c>
      <c r="CF21">
        <v>4.6343159942842695E-2</v>
      </c>
      <c r="CG21">
        <v>0.5685007715876883</v>
      </c>
      <c r="CH21">
        <v>41.882485202130795</v>
      </c>
      <c r="CI21">
        <v>12.08440045581764</v>
      </c>
      <c r="CJ21">
        <v>24.778961487296193</v>
      </c>
      <c r="CK21" t="s">
        <v>521</v>
      </c>
      <c r="CL21">
        <v>1.3907634529929376</v>
      </c>
      <c r="CM21">
        <v>9.0061237558086571</v>
      </c>
      <c r="CN21">
        <v>2.1323752923649546</v>
      </c>
      <c r="CO21">
        <v>0.19484658809519423</v>
      </c>
      <c r="CP21">
        <v>3.1835189549829356E-2</v>
      </c>
      <c r="CQ21">
        <v>25.950215960041234</v>
      </c>
      <c r="CR21" t="s">
        <v>521</v>
      </c>
      <c r="CS21">
        <v>2.1169986445487392E-2</v>
      </c>
      <c r="CT21">
        <v>16.71537930976784</v>
      </c>
      <c r="CU21">
        <v>0.80901758627389342</v>
      </c>
      <c r="CV21">
        <v>89.688809772678994</v>
      </c>
      <c r="CW21">
        <v>18.13694398552866</v>
      </c>
      <c r="CX21" t="s">
        <v>521</v>
      </c>
      <c r="CY21">
        <v>4.3398919622821293</v>
      </c>
      <c r="CZ21">
        <v>26.309034553378474</v>
      </c>
      <c r="DA21" t="s">
        <v>521</v>
      </c>
      <c r="DB21">
        <v>19.422173621593469</v>
      </c>
      <c r="DC21" t="s">
        <v>521</v>
      </c>
      <c r="DD21">
        <v>34.90173460676958</v>
      </c>
      <c r="DE21" t="s">
        <v>521</v>
      </c>
      <c r="DF21" t="s">
        <v>521</v>
      </c>
      <c r="DG21" t="s">
        <v>521</v>
      </c>
      <c r="DH21" t="s">
        <v>521</v>
      </c>
      <c r="DI21">
        <v>3.9867956193495986</v>
      </c>
      <c r="DJ21" t="s">
        <v>521</v>
      </c>
      <c r="DK21" t="s">
        <v>521</v>
      </c>
      <c r="DL21">
        <v>55.641962407552533</v>
      </c>
      <c r="DM21" t="s">
        <v>521</v>
      </c>
      <c r="DN21">
        <v>35.707177177988022</v>
      </c>
      <c r="DO21" t="s">
        <v>521</v>
      </c>
      <c r="DP21">
        <v>39.869474864315869</v>
      </c>
      <c r="DQ21">
        <v>0.22985662476467869</v>
      </c>
      <c r="DR21">
        <v>33.830759344390351</v>
      </c>
      <c r="DS21" t="s">
        <v>521</v>
      </c>
      <c r="DT21">
        <v>29.366749299696266</v>
      </c>
      <c r="DU21">
        <v>40.81015822165714</v>
      </c>
      <c r="DV21" t="s">
        <v>521</v>
      </c>
      <c r="DW21">
        <v>11.152827099381762</v>
      </c>
      <c r="DX21">
        <v>11.431494354883535</v>
      </c>
      <c r="DY21">
        <v>4.36565445564122E-2</v>
      </c>
      <c r="DZ21" t="s">
        <v>521</v>
      </c>
      <c r="EA21" t="s">
        <v>521</v>
      </c>
      <c r="EB21">
        <v>36.553702805526164</v>
      </c>
      <c r="EC21" t="s">
        <v>521</v>
      </c>
      <c r="ED21" t="s">
        <v>521</v>
      </c>
      <c r="EE21">
        <v>29.672790246331402</v>
      </c>
      <c r="EF21" t="s">
        <v>521</v>
      </c>
      <c r="EG21">
        <v>0.67344011087092803</v>
      </c>
      <c r="EH21" t="s">
        <v>521</v>
      </c>
      <c r="EI21" t="s">
        <v>521</v>
      </c>
      <c r="EJ21">
        <v>13.309772533669772</v>
      </c>
      <c r="EK21">
        <v>51.266234629023955</v>
      </c>
      <c r="EL21">
        <v>51.809144379255024</v>
      </c>
      <c r="EM21">
        <v>21.7081906719418</v>
      </c>
      <c r="EN21">
        <v>3.7843284092945974E-9</v>
      </c>
      <c r="EO21">
        <v>34.912621859575189</v>
      </c>
      <c r="EP21">
        <v>0.19670353158278051</v>
      </c>
      <c r="EQ21" t="s">
        <v>521</v>
      </c>
      <c r="ER21" t="s">
        <v>521</v>
      </c>
      <c r="ES21">
        <v>23.472898989160591</v>
      </c>
      <c r="ET21">
        <v>31.093570645315893</v>
      </c>
      <c r="EU21">
        <v>9.597490904488474</v>
      </c>
      <c r="EV21" t="s">
        <v>521</v>
      </c>
      <c r="EW21">
        <v>56.154797518995551</v>
      </c>
      <c r="EX21">
        <v>9.2221147171767122</v>
      </c>
      <c r="EY21">
        <v>0.85589474573735147</v>
      </c>
      <c r="EZ21">
        <v>2.2663112329449282E-6</v>
      </c>
      <c r="FA21">
        <v>9.3388882549133392</v>
      </c>
      <c r="FB21" t="s">
        <v>521</v>
      </c>
      <c r="FC21">
        <v>7.4388932512856432</v>
      </c>
      <c r="FD21">
        <v>254.20000208942434</v>
      </c>
      <c r="FE21" t="s">
        <v>521</v>
      </c>
      <c r="FF21" t="s">
        <v>521</v>
      </c>
      <c r="FG21" t="s">
        <v>521</v>
      </c>
      <c r="FH21">
        <v>6.8648760779401217</v>
      </c>
      <c r="FI21" t="s">
        <v>521</v>
      </c>
      <c r="FJ21" t="s">
        <v>521</v>
      </c>
      <c r="FK21" t="s">
        <v>521</v>
      </c>
      <c r="FL21">
        <v>29.77634435204013</v>
      </c>
      <c r="FM21">
        <v>26.107625793111904</v>
      </c>
      <c r="FN21" t="s">
        <v>521</v>
      </c>
      <c r="FO21">
        <v>30.432228269731272</v>
      </c>
      <c r="FP21">
        <v>2.7918459538631299E-2</v>
      </c>
      <c r="FQ21">
        <v>50.188731204033864</v>
      </c>
      <c r="FR21" t="s">
        <v>521</v>
      </c>
      <c r="FS21" t="s">
        <v>521</v>
      </c>
      <c r="FT21" t="s">
        <v>521</v>
      </c>
      <c r="FU21" t="s">
        <v>521</v>
      </c>
      <c r="FV21">
        <v>11.123073581259085</v>
      </c>
      <c r="FW21">
        <v>3.682387535836773</v>
      </c>
      <c r="FX21" t="s">
        <v>521</v>
      </c>
      <c r="FY21">
        <v>17.873667028542712</v>
      </c>
      <c r="FZ21">
        <v>3.5869501389468734</v>
      </c>
      <c r="GA21">
        <v>32.263974120234465</v>
      </c>
      <c r="GB21">
        <v>34.805576527906688</v>
      </c>
      <c r="GC21" t="s">
        <v>521</v>
      </c>
      <c r="GD21">
        <v>35.045199502146374</v>
      </c>
      <c r="GE21">
        <v>5.6473994146956398E-2</v>
      </c>
      <c r="GF21">
        <v>2.7819639269107792E-2</v>
      </c>
      <c r="GG21">
        <v>28.469313971131747</v>
      </c>
      <c r="GH21" t="s">
        <v>521</v>
      </c>
      <c r="GI21">
        <v>9.6359804293510098</v>
      </c>
      <c r="GJ21" t="s">
        <v>521</v>
      </c>
      <c r="GK21" t="s">
        <v>521</v>
      </c>
      <c r="GL21">
        <v>36.617515593208232</v>
      </c>
      <c r="GM21" t="s">
        <v>521</v>
      </c>
      <c r="GN21">
        <v>26.449208024197056</v>
      </c>
      <c r="GO21" t="s">
        <v>521</v>
      </c>
      <c r="GP21">
        <v>18.193469389943036</v>
      </c>
      <c r="GQ21">
        <v>16.970983938618982</v>
      </c>
      <c r="GR21">
        <v>8.8002269269387204E-4</v>
      </c>
      <c r="GS21" t="s">
        <v>521</v>
      </c>
      <c r="GT21" t="s">
        <v>521</v>
      </c>
      <c r="GU21" t="s">
        <v>521</v>
      </c>
      <c r="GV21" t="s">
        <v>521</v>
      </c>
      <c r="GW21" t="s">
        <v>521</v>
      </c>
      <c r="GX21">
        <v>33.914435868815957</v>
      </c>
      <c r="GY21">
        <v>25.615518076959077</v>
      </c>
      <c r="GZ21">
        <v>40.339777326557211</v>
      </c>
      <c r="HA21">
        <v>1.9714179611717921E-2</v>
      </c>
      <c r="HB21" t="s">
        <v>521</v>
      </c>
      <c r="HC21">
        <v>37.218906894732548</v>
      </c>
      <c r="HD21">
        <v>0.64570687144761874</v>
      </c>
      <c r="HE21" t="s">
        <v>521</v>
      </c>
      <c r="HF21" t="s">
        <v>521</v>
      </c>
      <c r="HG21" t="s">
        <v>521</v>
      </c>
      <c r="HH21" t="s">
        <v>521</v>
      </c>
      <c r="HI21">
        <v>7.5552186977383834E-3</v>
      </c>
      <c r="HJ21">
        <v>59.052247081061481</v>
      </c>
    </row>
    <row r="22" spans="1:218" x14ac:dyDescent="0.2">
      <c r="A22">
        <v>1980</v>
      </c>
      <c r="B22" t="s">
        <v>521</v>
      </c>
      <c r="C22">
        <v>2.7095728896281335</v>
      </c>
      <c r="D22">
        <v>7.6231430454102815</v>
      </c>
      <c r="E22" t="s">
        <v>521</v>
      </c>
      <c r="F22">
        <v>22.569205348868124</v>
      </c>
      <c r="G22">
        <v>4.2870563229330792E-8</v>
      </c>
      <c r="H22">
        <v>37.305917598822845</v>
      </c>
      <c r="I22">
        <v>1.09983703146405E-6</v>
      </c>
      <c r="J22" t="s">
        <v>521</v>
      </c>
      <c r="K22" t="s">
        <v>521</v>
      </c>
      <c r="L22">
        <v>23.98377102442732</v>
      </c>
      <c r="M22">
        <v>49.047324794411438</v>
      </c>
      <c r="N22" t="s">
        <v>521</v>
      </c>
      <c r="O22">
        <v>23.194906458865415</v>
      </c>
      <c r="P22">
        <v>40.398225129216947</v>
      </c>
      <c r="Q22">
        <v>18.62426730787082</v>
      </c>
      <c r="R22">
        <v>215.69937452790441</v>
      </c>
      <c r="S22" t="s">
        <v>521</v>
      </c>
      <c r="T22">
        <v>45.268487126615121</v>
      </c>
      <c r="U22">
        <v>69.496025351712674</v>
      </c>
      <c r="V22">
        <v>29.910159324700686</v>
      </c>
      <c r="W22">
        <v>20.123343498088357</v>
      </c>
      <c r="X22">
        <v>22.528412242842585</v>
      </c>
      <c r="Y22">
        <v>7.2733334434162177E-4</v>
      </c>
      <c r="Z22" t="s">
        <v>521</v>
      </c>
      <c r="AA22">
        <v>8.1675457579433424</v>
      </c>
      <c r="AB22">
        <v>2.539991089279314E-10</v>
      </c>
      <c r="AC22" t="s">
        <v>521</v>
      </c>
      <c r="AD22">
        <v>67.193977500370167</v>
      </c>
      <c r="AE22">
        <v>6.110712158496847E-2</v>
      </c>
      <c r="AF22">
        <v>51.135669747714552</v>
      </c>
      <c r="AG22">
        <v>9.6716588378559596</v>
      </c>
      <c r="AH22">
        <v>37.785342444654233</v>
      </c>
      <c r="AI22" t="s">
        <v>521</v>
      </c>
      <c r="AJ22">
        <v>28.785627710121492</v>
      </c>
      <c r="AK22">
        <v>39.821401825686607</v>
      </c>
      <c r="AL22" t="s">
        <v>521</v>
      </c>
      <c r="AM22">
        <v>32.519129842869255</v>
      </c>
      <c r="AN22">
        <v>28.257165257017203</v>
      </c>
      <c r="AO22" t="s">
        <v>521</v>
      </c>
      <c r="AP22">
        <v>3.5337221926341345</v>
      </c>
      <c r="AQ22">
        <v>17.4578475955398</v>
      </c>
      <c r="AR22">
        <v>0.6684799614120196</v>
      </c>
      <c r="AS22">
        <v>29.61747045651212</v>
      </c>
      <c r="AT22">
        <v>1.7523333220212794E-12</v>
      </c>
      <c r="AU22">
        <v>75.710685003178369</v>
      </c>
      <c r="AV22">
        <v>0.60111606881789748</v>
      </c>
      <c r="AW22">
        <v>27.652020270518296</v>
      </c>
      <c r="AX22" t="s">
        <v>521</v>
      </c>
      <c r="AY22">
        <v>64.818248430104191</v>
      </c>
      <c r="AZ22" t="s">
        <v>521</v>
      </c>
      <c r="BA22">
        <v>26.600250941434005</v>
      </c>
      <c r="BB22" t="s">
        <v>521</v>
      </c>
      <c r="BC22">
        <v>38.245641366057669</v>
      </c>
      <c r="BD22" t="s">
        <v>521</v>
      </c>
      <c r="BE22">
        <v>41.300671922511306</v>
      </c>
      <c r="BF22">
        <v>1.4539554083329123</v>
      </c>
      <c r="BG22">
        <v>74.833316034205978</v>
      </c>
      <c r="BH22">
        <v>2.5590763537743166</v>
      </c>
      <c r="BI22">
        <v>27.587579586715773</v>
      </c>
      <c r="BJ22">
        <v>8.3804266763439976</v>
      </c>
      <c r="BK22" t="s">
        <v>521</v>
      </c>
      <c r="BL22" t="s">
        <v>521</v>
      </c>
      <c r="BM22">
        <v>5.6608655903498537</v>
      </c>
      <c r="BN22" t="s">
        <v>521</v>
      </c>
      <c r="BO22" t="s">
        <v>521</v>
      </c>
      <c r="BP22">
        <v>20.87090684102969</v>
      </c>
      <c r="BQ22">
        <v>36.372471734177083</v>
      </c>
      <c r="BR22">
        <v>40.356716090954222</v>
      </c>
      <c r="BS22">
        <v>58.100707523743303</v>
      </c>
      <c r="BT22">
        <v>35.392645762160555</v>
      </c>
      <c r="BU22">
        <v>2.5690252393243762</v>
      </c>
      <c r="BV22">
        <v>3.6130940177089544E-5</v>
      </c>
      <c r="BW22">
        <v>57.107632858814739</v>
      </c>
      <c r="BX22">
        <v>1.5320266082984849E-2</v>
      </c>
      <c r="BY22" t="s">
        <v>521</v>
      </c>
      <c r="BZ22">
        <v>5.1010184913168679</v>
      </c>
      <c r="CA22">
        <v>34.557392367461802</v>
      </c>
      <c r="CB22">
        <v>41.826421848762244</v>
      </c>
      <c r="CC22" t="s">
        <v>521</v>
      </c>
      <c r="CD22">
        <v>8.9567277073755207</v>
      </c>
      <c r="CE22" t="s">
        <v>521</v>
      </c>
      <c r="CF22">
        <v>5.1689694206204964E-2</v>
      </c>
      <c r="CG22">
        <v>0.6354633020807583</v>
      </c>
      <c r="CH22">
        <v>49.950391008295135</v>
      </c>
      <c r="CI22">
        <v>13.449025910333248</v>
      </c>
      <c r="CJ22">
        <v>28.68043518200481</v>
      </c>
      <c r="CK22" t="s">
        <v>521</v>
      </c>
      <c r="CL22">
        <v>2.120577606979317</v>
      </c>
      <c r="CM22">
        <v>10.042577370247612</v>
      </c>
      <c r="CN22">
        <v>2.7538667283765781</v>
      </c>
      <c r="CO22">
        <v>0.28504188461999957</v>
      </c>
      <c r="CP22">
        <v>3.6037992183827555E-2</v>
      </c>
      <c r="CQ22">
        <v>29.766142776238663</v>
      </c>
      <c r="CR22" t="s">
        <v>521</v>
      </c>
      <c r="CS22">
        <v>4.7710205091831201E-2</v>
      </c>
      <c r="CT22">
        <v>20.194818351761885</v>
      </c>
      <c r="CU22">
        <v>0.9569708097035039</v>
      </c>
      <c r="CV22">
        <v>94.56607280509823</v>
      </c>
      <c r="CW22">
        <v>18.06729245314078</v>
      </c>
      <c r="CX22" t="s">
        <v>521</v>
      </c>
      <c r="CY22">
        <v>4.7543828934542054</v>
      </c>
      <c r="CZ22">
        <v>28.099173553719009</v>
      </c>
      <c r="DA22" t="s">
        <v>521</v>
      </c>
      <c r="DB22">
        <v>24.205868825315058</v>
      </c>
      <c r="DC22" t="s">
        <v>521</v>
      </c>
      <c r="DD22">
        <v>49.758253059451128</v>
      </c>
      <c r="DE22" t="s">
        <v>521</v>
      </c>
      <c r="DF22" t="s">
        <v>521</v>
      </c>
      <c r="DG22" t="s">
        <v>521</v>
      </c>
      <c r="DH22" t="s">
        <v>521</v>
      </c>
      <c r="DI22">
        <v>5.6397011854951256</v>
      </c>
      <c r="DJ22" t="s">
        <v>521</v>
      </c>
      <c r="DK22" t="s">
        <v>521</v>
      </c>
      <c r="DL22">
        <v>56.88301609147949</v>
      </c>
      <c r="DM22" t="s">
        <v>521</v>
      </c>
      <c r="DN22">
        <v>38.535671557247007</v>
      </c>
      <c r="DO22" t="s">
        <v>521</v>
      </c>
      <c r="DP22">
        <v>45.844664778871525</v>
      </c>
      <c r="DQ22">
        <v>0.26615731467071757</v>
      </c>
      <c r="DR22">
        <v>36.156650684111511</v>
      </c>
      <c r="DS22" t="s">
        <v>521</v>
      </c>
      <c r="DT22">
        <v>33.625413388373481</v>
      </c>
      <c r="DU22">
        <v>45.867584871201458</v>
      </c>
      <c r="DV22" t="s">
        <v>521</v>
      </c>
      <c r="DW22">
        <v>11.88305276769772</v>
      </c>
      <c r="DX22">
        <v>14.468793268421965</v>
      </c>
      <c r="DY22">
        <v>6.1463232024925804E-2</v>
      </c>
      <c r="DZ22" t="s">
        <v>521</v>
      </c>
      <c r="EA22" t="s">
        <v>521</v>
      </c>
      <c r="EB22">
        <v>40.6686690263559</v>
      </c>
      <c r="EC22" t="s">
        <v>521</v>
      </c>
      <c r="ED22" t="s">
        <v>521</v>
      </c>
      <c r="EE22">
        <v>39.471674770597339</v>
      </c>
      <c r="EF22">
        <v>0.16046425712909965</v>
      </c>
      <c r="EG22">
        <v>0.68175833356281301</v>
      </c>
      <c r="EH22">
        <v>5.770548750424255</v>
      </c>
      <c r="EI22" t="s">
        <v>521</v>
      </c>
      <c r="EJ22">
        <v>14.322585870361593</v>
      </c>
      <c r="EK22">
        <v>54.457748302804845</v>
      </c>
      <c r="EL22">
        <v>58.336512375962101</v>
      </c>
      <c r="EM22">
        <v>24.943674168035677</v>
      </c>
      <c r="EN22">
        <v>5.1837211339225536E-9</v>
      </c>
      <c r="EO22">
        <v>42.181122495160366</v>
      </c>
      <c r="EP22">
        <v>0.22113344581751881</v>
      </c>
      <c r="EQ22" t="s">
        <v>521</v>
      </c>
      <c r="ER22" t="s">
        <v>521</v>
      </c>
      <c r="ES22">
        <v>26.553973773041427</v>
      </c>
      <c r="ET22">
        <v>46.983950345325553</v>
      </c>
      <c r="EU22">
        <v>10.467226795609244</v>
      </c>
      <c r="EV22" t="s">
        <v>521</v>
      </c>
      <c r="EW22">
        <v>61.849177394905261</v>
      </c>
      <c r="EX22">
        <v>9.8760839278647605</v>
      </c>
      <c r="EY22">
        <v>0.99741646793374616</v>
      </c>
      <c r="EZ22">
        <v>3.1259224742820832E-6</v>
      </c>
      <c r="FA22">
        <v>10.669675076985317</v>
      </c>
      <c r="FB22" t="s">
        <v>521</v>
      </c>
      <c r="FC22">
        <v>8.9938482940497106</v>
      </c>
      <c r="FD22">
        <v>276.1000001415299</v>
      </c>
      <c r="FE22" t="s">
        <v>521</v>
      </c>
      <c r="FF22" t="s">
        <v>521</v>
      </c>
      <c r="FG22" t="s">
        <v>521</v>
      </c>
      <c r="FH22">
        <v>7.0752690942136338</v>
      </c>
      <c r="FI22" t="s">
        <v>521</v>
      </c>
      <c r="FJ22" t="s">
        <v>521</v>
      </c>
      <c r="FK22" t="s">
        <v>521</v>
      </c>
      <c r="FL22">
        <v>41.036023188088755</v>
      </c>
      <c r="FM22">
        <v>29.11750115089778</v>
      </c>
      <c r="FN22" t="s">
        <v>521</v>
      </c>
      <c r="FO22">
        <v>37.145987675293348</v>
      </c>
      <c r="FP22">
        <v>2.6240913418026222E-2</v>
      </c>
      <c r="FQ22">
        <v>55.773281447066303</v>
      </c>
      <c r="FR22" t="s">
        <v>521</v>
      </c>
      <c r="FS22" t="s">
        <v>521</v>
      </c>
      <c r="FT22" t="s">
        <v>521</v>
      </c>
      <c r="FU22" t="s">
        <v>521</v>
      </c>
      <c r="FV22">
        <v>22.346607994766483</v>
      </c>
      <c r="FW22">
        <v>4.5985225663922611</v>
      </c>
      <c r="FX22" t="s">
        <v>521</v>
      </c>
      <c r="FY22">
        <v>20.260664350725165</v>
      </c>
      <c r="FZ22">
        <v>4.303533533627979</v>
      </c>
      <c r="GA22">
        <v>34.616303985046557</v>
      </c>
      <c r="GB22">
        <v>42.139677455129167</v>
      </c>
      <c r="GC22" t="s">
        <v>521</v>
      </c>
      <c r="GD22">
        <v>39.61965424402181</v>
      </c>
      <c r="GE22">
        <v>6.891327526279932E-2</v>
      </c>
      <c r="GF22">
        <v>3.0991274618772335E-2</v>
      </c>
      <c r="GG22">
        <v>31.804923972859996</v>
      </c>
      <c r="GH22">
        <v>55.124879238820945</v>
      </c>
      <c r="GI22">
        <v>11.31960722683846</v>
      </c>
      <c r="GJ22" t="s">
        <v>521</v>
      </c>
      <c r="GK22" t="s">
        <v>521</v>
      </c>
      <c r="GL22">
        <v>41.268849209747756</v>
      </c>
      <c r="GM22" t="s">
        <v>521</v>
      </c>
      <c r="GN22">
        <v>29.217309819352927</v>
      </c>
      <c r="GO22" t="s">
        <v>521</v>
      </c>
      <c r="GP22">
        <v>22.330125980028452</v>
      </c>
      <c r="GQ22">
        <v>19.143059857614997</v>
      </c>
      <c r="GR22">
        <v>1.6984721757974102E-3</v>
      </c>
      <c r="GS22" t="s">
        <v>521</v>
      </c>
      <c r="GT22" t="s">
        <v>521</v>
      </c>
      <c r="GU22" t="s">
        <v>521</v>
      </c>
      <c r="GV22" t="s">
        <v>521</v>
      </c>
      <c r="GW22" t="s">
        <v>521</v>
      </c>
      <c r="GX22">
        <v>37.141725458413376</v>
      </c>
      <c r="GY22">
        <v>30.661696668620841</v>
      </c>
      <c r="GZ22">
        <v>43.983684688839411</v>
      </c>
      <c r="HA22">
        <v>3.0510196843051649E-2</v>
      </c>
      <c r="HB22" t="s">
        <v>521</v>
      </c>
      <c r="HC22">
        <v>39.681383104435888</v>
      </c>
      <c r="HD22">
        <v>0.82668068302261721</v>
      </c>
      <c r="HE22" t="s">
        <v>521</v>
      </c>
      <c r="HF22" t="s">
        <v>521</v>
      </c>
      <c r="HG22" t="s">
        <v>521</v>
      </c>
      <c r="HH22" t="s">
        <v>521</v>
      </c>
      <c r="HI22">
        <v>8.443932700301875E-3</v>
      </c>
      <c r="HJ22">
        <v>66.576055457851837</v>
      </c>
    </row>
    <row r="23" spans="1:218" x14ac:dyDescent="0.2">
      <c r="A23">
        <v>1981</v>
      </c>
      <c r="B23" t="s">
        <v>521</v>
      </c>
      <c r="C23">
        <v>2.6515996271433524</v>
      </c>
      <c r="D23">
        <v>8.7173689594542925</v>
      </c>
      <c r="E23" t="s">
        <v>521</v>
      </c>
      <c r="F23">
        <v>25.356766994938123</v>
      </c>
      <c r="G23">
        <v>4.1970150146819191E-8</v>
      </c>
      <c r="H23">
        <v>40.421936696754386</v>
      </c>
      <c r="I23">
        <v>2.2577054942312263E-6</v>
      </c>
      <c r="J23" t="s">
        <v>521</v>
      </c>
      <c r="K23" t="s">
        <v>521</v>
      </c>
      <c r="L23">
        <v>26.268372736266528</v>
      </c>
      <c r="M23">
        <v>52.341670592402636</v>
      </c>
      <c r="N23" t="s">
        <v>521</v>
      </c>
      <c r="O23">
        <v>27.297697524219888</v>
      </c>
      <c r="P23">
        <v>48.038242552635573</v>
      </c>
      <c r="Q23">
        <v>20.467080880845014</v>
      </c>
      <c r="R23">
        <v>242.06914082358924</v>
      </c>
      <c r="S23" t="s">
        <v>521</v>
      </c>
      <c r="T23">
        <v>47.594923878866354</v>
      </c>
      <c r="U23">
        <v>68.075246928873455</v>
      </c>
      <c r="V23">
        <v>32.144133650813011</v>
      </c>
      <c r="W23">
        <v>23.687065140378216</v>
      </c>
      <c r="X23">
        <v>23.515740807689511</v>
      </c>
      <c r="Y23">
        <v>9.4097406891105971E-4</v>
      </c>
      <c r="Z23" t="s">
        <v>521</v>
      </c>
      <c r="AA23">
        <v>8.1603319497703186</v>
      </c>
      <c r="AB23">
        <v>5.263217994646834E-10</v>
      </c>
      <c r="AC23" t="s">
        <v>521</v>
      </c>
      <c r="AD23">
        <v>73.255946030955997</v>
      </c>
      <c r="AE23">
        <v>6.2830915823614261E-2</v>
      </c>
      <c r="AF23">
        <v>58.082255851383678</v>
      </c>
      <c r="AG23">
        <v>9.0852356883902452</v>
      </c>
      <c r="AH23">
        <v>41.404413165631325</v>
      </c>
      <c r="AI23" t="s">
        <v>521</v>
      </c>
      <c r="AJ23">
        <v>31.318818742741357</v>
      </c>
      <c r="AK23">
        <v>44.123700719279931</v>
      </c>
      <c r="AL23" t="s">
        <v>521</v>
      </c>
      <c r="AM23">
        <v>37.030426144108766</v>
      </c>
      <c r="AN23">
        <v>30.533211616298445</v>
      </c>
      <c r="AO23" t="s">
        <v>521</v>
      </c>
      <c r="AP23">
        <v>3.9425333021222655</v>
      </c>
      <c r="AQ23">
        <v>17.859345810310774</v>
      </c>
      <c r="AR23">
        <v>0.82066528917705395</v>
      </c>
      <c r="AS23">
        <v>33.932001170200586</v>
      </c>
      <c r="AT23">
        <v>2.3346375770504164E-12</v>
      </c>
      <c r="AU23">
        <v>96.75002334989567</v>
      </c>
      <c r="AV23">
        <v>0.84818768876337902</v>
      </c>
      <c r="AW23">
        <v>28.475218469376813</v>
      </c>
      <c r="AX23" t="s">
        <v>521</v>
      </c>
      <c r="AY23">
        <v>63.173843358797178</v>
      </c>
      <c r="AZ23" t="s">
        <v>521</v>
      </c>
      <c r="BA23">
        <v>29.895716744298834</v>
      </c>
      <c r="BB23" t="s">
        <v>521</v>
      </c>
      <c r="BC23">
        <v>42.335614008769682</v>
      </c>
      <c r="BD23" t="s">
        <v>521</v>
      </c>
      <c r="BE23">
        <v>42.026722300635775</v>
      </c>
      <c r="BF23">
        <v>1.5592540470480478</v>
      </c>
      <c r="BG23">
        <v>86.42607867221632</v>
      </c>
      <c r="BH23">
        <v>2.5028218318424202</v>
      </c>
      <c r="BI23">
        <v>29.628366247534437</v>
      </c>
      <c r="BJ23">
        <v>9.5907973046380608</v>
      </c>
      <c r="BK23" t="s">
        <v>521</v>
      </c>
      <c r="BL23" t="s">
        <v>521</v>
      </c>
      <c r="BM23">
        <v>5.8595814761468423</v>
      </c>
      <c r="BN23">
        <v>6.259098629412259</v>
      </c>
      <c r="BO23" t="s">
        <v>521</v>
      </c>
      <c r="BP23">
        <v>21.075068356144193</v>
      </c>
      <c r="BQ23">
        <v>40.61107439073794</v>
      </c>
      <c r="BR23">
        <v>45.075212225478332</v>
      </c>
      <c r="BS23">
        <v>64.712500771240627</v>
      </c>
      <c r="BT23">
        <v>39.088369439487309</v>
      </c>
      <c r="BU23">
        <v>2.6091926393391187</v>
      </c>
      <c r="BV23">
        <v>3.7360436064139978E-5</v>
      </c>
      <c r="BW23">
        <v>59.492012884689551</v>
      </c>
      <c r="BX23">
        <v>2.690752960811936E-2</v>
      </c>
      <c r="BY23" t="s">
        <v>521</v>
      </c>
      <c r="BZ23">
        <v>6.2034523541889399</v>
      </c>
      <c r="CA23">
        <v>39.71570717578912</v>
      </c>
      <c r="CB23">
        <v>42.959371847344592</v>
      </c>
      <c r="CC23" t="s">
        <v>521</v>
      </c>
      <c r="CD23">
        <v>9.7223584692098726</v>
      </c>
      <c r="CE23" t="s">
        <v>521</v>
      </c>
      <c r="CF23">
        <v>5.2628916687667476E-2</v>
      </c>
      <c r="CG23">
        <v>0.6630471089409139</v>
      </c>
      <c r="CH23">
        <v>54.969335739472683</v>
      </c>
      <c r="CI23">
        <v>13.875269691766064</v>
      </c>
      <c r="CJ23">
        <v>31.725184142708311</v>
      </c>
      <c r="CK23" t="s">
        <v>521</v>
      </c>
      <c r="CL23">
        <v>3.163592352069605</v>
      </c>
      <c r="CM23">
        <v>11.129945668043312</v>
      </c>
      <c r="CN23">
        <v>3.0334038817647935</v>
      </c>
      <c r="CO23">
        <v>0.35795666367372325</v>
      </c>
      <c r="CP23">
        <v>2.6119403672208292E-2</v>
      </c>
      <c r="CQ23">
        <v>34.958115450293512</v>
      </c>
      <c r="CR23" t="s">
        <v>521</v>
      </c>
      <c r="CS23">
        <v>0.10716728420579971</v>
      </c>
      <c r="CT23">
        <v>23.988864506899667</v>
      </c>
      <c r="CU23">
        <v>1.0366323411501903</v>
      </c>
      <c r="CV23">
        <v>97.33386341951929</v>
      </c>
      <c r="CW23">
        <v>21.460622718884387</v>
      </c>
      <c r="CX23" t="s">
        <v>521</v>
      </c>
      <c r="CY23">
        <v>5.2703797423604986</v>
      </c>
      <c r="CZ23">
        <v>30.76923076923077</v>
      </c>
      <c r="DA23" t="s">
        <v>521</v>
      </c>
      <c r="DB23">
        <v>28.221605171023821</v>
      </c>
      <c r="DC23" t="s">
        <v>521</v>
      </c>
      <c r="DD23">
        <v>55.457268377058696</v>
      </c>
      <c r="DE23" t="s">
        <v>521</v>
      </c>
      <c r="DF23" t="s">
        <v>521</v>
      </c>
      <c r="DG23" t="s">
        <v>521</v>
      </c>
      <c r="DH23" t="s">
        <v>521</v>
      </c>
      <c r="DI23">
        <v>6.3490129299195788</v>
      </c>
      <c r="DJ23" t="s">
        <v>521</v>
      </c>
      <c r="DK23" t="s">
        <v>521</v>
      </c>
      <c r="DL23">
        <v>60.87205649477395</v>
      </c>
      <c r="DM23" t="s">
        <v>521</v>
      </c>
      <c r="DN23">
        <v>41.303306267018662</v>
      </c>
      <c r="DO23" t="s">
        <v>521</v>
      </c>
      <c r="DP23">
        <v>58.069661248466197</v>
      </c>
      <c r="DQ23">
        <v>0.30982238880334667</v>
      </c>
      <c r="DR23">
        <v>36.539918098540056</v>
      </c>
      <c r="DS23" t="s">
        <v>521</v>
      </c>
      <c r="DT23">
        <v>37.25981866597342</v>
      </c>
      <c r="DU23">
        <v>49.436238691319588</v>
      </c>
      <c r="DV23">
        <v>49.106987376559722</v>
      </c>
      <c r="DW23">
        <v>12.746368795504658</v>
      </c>
      <c r="DX23">
        <v>16.040668423767894</v>
      </c>
      <c r="DY23">
        <v>7.7626504434411742E-2</v>
      </c>
      <c r="DZ23" t="s">
        <v>521</v>
      </c>
      <c r="EA23" t="s">
        <v>521</v>
      </c>
      <c r="EB23">
        <v>45.322232900580346</v>
      </c>
      <c r="EC23">
        <v>0.20449517790015925</v>
      </c>
      <c r="ED23" t="s">
        <v>521</v>
      </c>
      <c r="EE23">
        <v>43.209830617375474</v>
      </c>
      <c r="EF23">
        <v>0.16701222698611656</v>
      </c>
      <c r="EG23">
        <v>0.71192739264387228</v>
      </c>
      <c r="EH23">
        <v>5.9738457917618764</v>
      </c>
      <c r="EI23" t="s">
        <v>521</v>
      </c>
      <c r="EJ23">
        <v>15.459420557792336</v>
      </c>
      <c r="EK23">
        <v>57.937648694296669</v>
      </c>
      <c r="EL23">
        <v>66.354486639740145</v>
      </c>
      <c r="EM23">
        <v>29.021124563451036</v>
      </c>
      <c r="EN23">
        <v>5.7913112390324573E-9</v>
      </c>
      <c r="EO23">
        <v>46.664242437080297</v>
      </c>
      <c r="EP23">
        <v>0.70542198118432498</v>
      </c>
      <c r="EQ23" t="s">
        <v>521</v>
      </c>
      <c r="ER23" t="s">
        <v>521</v>
      </c>
      <c r="ES23">
        <v>29.973922150681048</v>
      </c>
      <c r="ET23">
        <v>48.712893989532816</v>
      </c>
      <c r="EU23">
        <v>11.504898758824389</v>
      </c>
      <c r="EV23" t="s">
        <v>521</v>
      </c>
      <c r="EW23">
        <v>64.101826866034443</v>
      </c>
      <c r="EX23">
        <v>9.7473390645693563</v>
      </c>
      <c r="EY23">
        <v>1.1552693276947974</v>
      </c>
      <c r="EZ23">
        <v>5.1681057863183355E-6</v>
      </c>
      <c r="FA23">
        <v>11.918361975107196</v>
      </c>
      <c r="FB23" t="s">
        <v>521</v>
      </c>
      <c r="FC23">
        <v>10.577567240186365</v>
      </c>
      <c r="FD23">
        <v>301.70000256589759</v>
      </c>
      <c r="FE23" t="s">
        <v>521</v>
      </c>
      <c r="FF23" t="s">
        <v>521</v>
      </c>
      <c r="FG23" t="s">
        <v>521</v>
      </c>
      <c r="FH23">
        <v>7.6208219966627437</v>
      </c>
      <c r="FI23" t="s">
        <v>521</v>
      </c>
      <c r="FJ23" t="s">
        <v>521</v>
      </c>
      <c r="FK23" t="s">
        <v>521</v>
      </c>
      <c r="FL23">
        <v>45.841827933063648</v>
      </c>
      <c r="FM23">
        <v>32.319944115755931</v>
      </c>
      <c r="FN23" t="s">
        <v>521</v>
      </c>
      <c r="FO23">
        <v>42.030437048657262</v>
      </c>
      <c r="FP23">
        <v>2.852343000222143E-2</v>
      </c>
      <c r="FQ23">
        <v>59.050124123547661</v>
      </c>
      <c r="FR23" t="s">
        <v>521</v>
      </c>
      <c r="FS23" t="s">
        <v>521</v>
      </c>
      <c r="FT23" t="s">
        <v>521</v>
      </c>
      <c r="FU23" t="s">
        <v>521</v>
      </c>
      <c r="FV23">
        <v>26.844090381786096</v>
      </c>
      <c r="FW23">
        <v>5.0645344716869545</v>
      </c>
      <c r="FX23" t="s">
        <v>521</v>
      </c>
      <c r="FY23">
        <v>22.763097963604476</v>
      </c>
      <c r="FZ23">
        <v>5.2023394799443352</v>
      </c>
      <c r="GA23">
        <v>40.279110187666944</v>
      </c>
      <c r="GB23">
        <v>45.561184372120898</v>
      </c>
      <c r="GC23" t="s">
        <v>521</v>
      </c>
      <c r="GD23">
        <v>46.954444122156289</v>
      </c>
      <c r="GE23">
        <v>8.6125867755843105E-2</v>
      </c>
      <c r="GF23">
        <v>3.2358218247906363E-2</v>
      </c>
      <c r="GG23">
        <v>34.593370468548436</v>
      </c>
      <c r="GH23">
        <v>58.245557820197391</v>
      </c>
      <c r="GI23">
        <v>13.261642460110941</v>
      </c>
      <c r="GJ23" t="s">
        <v>521</v>
      </c>
      <c r="GK23" t="s">
        <v>521</v>
      </c>
      <c r="GL23">
        <v>44.724051657159727</v>
      </c>
      <c r="GM23" t="s">
        <v>521</v>
      </c>
      <c r="GN23">
        <v>32.912546369706796</v>
      </c>
      <c r="GO23">
        <v>12.882441153980171</v>
      </c>
      <c r="GP23">
        <v>23.942319642760424</v>
      </c>
      <c r="GQ23">
        <v>21.327426179459703</v>
      </c>
      <c r="GR23">
        <v>2.4467692596552722E-3</v>
      </c>
      <c r="GS23" t="s">
        <v>521</v>
      </c>
      <c r="GT23" t="s">
        <v>521</v>
      </c>
      <c r="GU23" t="s">
        <v>521</v>
      </c>
      <c r="GV23" t="s">
        <v>521</v>
      </c>
      <c r="GW23" t="s">
        <v>521</v>
      </c>
      <c r="GX23">
        <v>39.76188253164716</v>
      </c>
      <c r="GY23">
        <v>34.203295270275284</v>
      </c>
      <c r="GZ23">
        <v>48.145499934849383</v>
      </c>
      <c r="HA23">
        <v>3.8853087978011597E-2</v>
      </c>
      <c r="HB23" t="s">
        <v>521</v>
      </c>
      <c r="HC23">
        <v>42.637651024765553</v>
      </c>
      <c r="HD23">
        <v>0.93089515752163066</v>
      </c>
      <c r="HE23" t="s">
        <v>521</v>
      </c>
      <c r="HF23" t="s">
        <v>521</v>
      </c>
      <c r="HG23" t="s">
        <v>521</v>
      </c>
      <c r="HH23" t="s">
        <v>521</v>
      </c>
      <c r="HI23">
        <v>9.0484015885923565E-3</v>
      </c>
      <c r="HJ23">
        <v>70.969463380724989</v>
      </c>
    </row>
    <row r="24" spans="1:218" x14ac:dyDescent="0.2">
      <c r="A24">
        <v>1982</v>
      </c>
      <c r="B24" t="s">
        <v>521</v>
      </c>
      <c r="C24">
        <v>2.6511297875541162</v>
      </c>
      <c r="D24">
        <v>8.886467977498782</v>
      </c>
      <c r="E24" t="s">
        <v>521</v>
      </c>
      <c r="F24">
        <v>28.800811793517145</v>
      </c>
      <c r="G24">
        <v>4.1970150146819191E-8</v>
      </c>
      <c r="H24">
        <v>44.978579181380915</v>
      </c>
      <c r="I24">
        <v>6.6497396431321456E-6</v>
      </c>
      <c r="J24" t="s">
        <v>521</v>
      </c>
      <c r="K24" t="s">
        <v>521</v>
      </c>
      <c r="L24">
        <v>29.34418997904643</v>
      </c>
      <c r="M24">
        <v>55.144718804404079</v>
      </c>
      <c r="N24" t="s">
        <v>521</v>
      </c>
      <c r="O24">
        <v>28.306349506073548</v>
      </c>
      <c r="P24">
        <v>54.631008150533532</v>
      </c>
      <c r="Q24">
        <v>22.4842779891836</v>
      </c>
      <c r="R24">
        <v>266.04278074866312</v>
      </c>
      <c r="S24" t="s">
        <v>521</v>
      </c>
      <c r="T24">
        <v>51.198057981450276</v>
      </c>
      <c r="U24">
        <v>63.323598517350213</v>
      </c>
      <c r="V24">
        <v>37.334859646806649</v>
      </c>
      <c r="W24">
        <v>26.578922272581206</v>
      </c>
      <c r="X24">
        <v>25.271520379238861</v>
      </c>
      <c r="Y24">
        <v>2.4352856841799082E-3</v>
      </c>
      <c r="Z24" t="s">
        <v>521</v>
      </c>
      <c r="AA24">
        <v>8.4618903559413337</v>
      </c>
      <c r="AB24">
        <v>1.0780773817900372E-9</v>
      </c>
      <c r="AC24" t="s">
        <v>521</v>
      </c>
      <c r="AD24">
        <v>69.711498594475472</v>
      </c>
      <c r="AE24">
        <v>6.403505323795268E-2</v>
      </c>
      <c r="AF24">
        <v>63.336676663710143</v>
      </c>
      <c r="AG24">
        <v>9.6005522143176112</v>
      </c>
      <c r="AH24">
        <v>48.606027126943808</v>
      </c>
      <c r="AI24" t="s">
        <v>521</v>
      </c>
      <c r="AJ24">
        <v>35.228018493762903</v>
      </c>
      <c r="AK24">
        <v>48.016571827298037</v>
      </c>
      <c r="AL24" t="s">
        <v>521</v>
      </c>
      <c r="AM24">
        <v>44.775056137220268</v>
      </c>
      <c r="AN24">
        <v>33.348613000301029</v>
      </c>
      <c r="AO24" t="s">
        <v>521</v>
      </c>
      <c r="AP24">
        <v>4.244387342414119</v>
      </c>
      <c r="AQ24">
        <v>17.847816584244452</v>
      </c>
      <c r="AR24">
        <v>1.0239150077108861</v>
      </c>
      <c r="AS24">
        <v>36.147661037214171</v>
      </c>
      <c r="AT24">
        <v>3.3498613475177416E-12</v>
      </c>
      <c r="AU24">
        <v>102.59830893663849</v>
      </c>
      <c r="AV24">
        <v>1.5621232920264692</v>
      </c>
      <c r="AW24">
        <v>30.83903678731253</v>
      </c>
      <c r="AX24" t="s">
        <v>521</v>
      </c>
      <c r="AY24">
        <v>61.766614697017715</v>
      </c>
      <c r="AZ24" t="s">
        <v>521</v>
      </c>
      <c r="BA24">
        <v>32.990700826566254</v>
      </c>
      <c r="BB24" t="s">
        <v>521</v>
      </c>
      <c r="BC24">
        <v>46.630365726737367</v>
      </c>
      <c r="BD24" t="s">
        <v>521</v>
      </c>
      <c r="BE24">
        <v>44.008228776000678</v>
      </c>
      <c r="BF24">
        <v>1.6763856046083707</v>
      </c>
      <c r="BG24">
        <v>78.490285732253085</v>
      </c>
      <c r="BH24">
        <v>3.1217911693534579</v>
      </c>
      <c r="BI24">
        <v>31.272706156032292</v>
      </c>
      <c r="BJ24">
        <v>13.467206395613371</v>
      </c>
      <c r="BK24" t="s">
        <v>521</v>
      </c>
      <c r="BL24" t="s">
        <v>521</v>
      </c>
      <c r="BM24">
        <v>6.7490475194226764</v>
      </c>
      <c r="BN24">
        <v>6.5263954085190301</v>
      </c>
      <c r="BO24" t="s">
        <v>521</v>
      </c>
      <c r="BP24">
        <v>23.626957415248199</v>
      </c>
      <c r="BQ24">
        <v>44.293573807110796</v>
      </c>
      <c r="BR24">
        <v>50.52695322777101</v>
      </c>
      <c r="BS24">
        <v>71.52199685142898</v>
      </c>
      <c r="BT24">
        <v>45.695722487535697</v>
      </c>
      <c r="BU24">
        <v>2.9871972939957789</v>
      </c>
      <c r="BV24">
        <v>3.8711807985655795E-5</v>
      </c>
      <c r="BW24">
        <v>62.217376828888796</v>
      </c>
      <c r="BX24">
        <v>3.4412195428739148E-2</v>
      </c>
      <c r="BY24" t="s">
        <v>521</v>
      </c>
      <c r="BZ24">
        <v>7.8915823027646788</v>
      </c>
      <c r="CA24">
        <v>44.885448966584768</v>
      </c>
      <c r="CB24">
        <v>44.74803010824791</v>
      </c>
      <c r="CC24" t="s">
        <v>521</v>
      </c>
      <c r="CD24">
        <v>10.206333060441247</v>
      </c>
      <c r="CE24" t="s">
        <v>521</v>
      </c>
      <c r="CF24">
        <v>6.1334947535949515E-2</v>
      </c>
      <c r="CG24">
        <v>0.69157407793133507</v>
      </c>
      <c r="CH24">
        <v>56.800341357637848</v>
      </c>
      <c r="CI24">
        <v>14.94922231123326</v>
      </c>
      <c r="CJ24">
        <v>34.797760927727246</v>
      </c>
      <c r="CK24" t="s">
        <v>521</v>
      </c>
      <c r="CL24">
        <v>4.860745236588647</v>
      </c>
      <c r="CM24">
        <v>12.031010832153202</v>
      </c>
      <c r="CN24">
        <v>3.2745747756723587</v>
      </c>
      <c r="CO24">
        <v>0.37214482573588603</v>
      </c>
      <c r="CP24">
        <v>2.8296252350574966E-2</v>
      </c>
      <c r="CQ24">
        <v>40.265512174610116</v>
      </c>
      <c r="CR24" t="s">
        <v>521</v>
      </c>
      <c r="CS24">
        <v>0.24353161759004568</v>
      </c>
      <c r="CT24">
        <v>28.19673927087733</v>
      </c>
      <c r="CU24">
        <v>1.1228261270890425</v>
      </c>
      <c r="CV24">
        <v>99.032308893944048</v>
      </c>
      <c r="CW24">
        <v>22.760288419487576</v>
      </c>
      <c r="CX24" t="s">
        <v>521</v>
      </c>
      <c r="CY24">
        <v>5.881351347070531</v>
      </c>
      <c r="CZ24">
        <v>31.999999999999996</v>
      </c>
      <c r="DA24" t="s">
        <v>521</v>
      </c>
      <c r="DB24">
        <v>30.049096549500842</v>
      </c>
      <c r="DC24" t="s">
        <v>521</v>
      </c>
      <c r="DD24">
        <v>56.243016700852962</v>
      </c>
      <c r="DE24" t="s">
        <v>521</v>
      </c>
      <c r="DF24" t="s">
        <v>521</v>
      </c>
      <c r="DG24" t="s">
        <v>521</v>
      </c>
      <c r="DH24" t="s">
        <v>521</v>
      </c>
      <c r="DI24">
        <v>6.0409179388370466</v>
      </c>
      <c r="DJ24" t="s">
        <v>521</v>
      </c>
      <c r="DK24" t="s">
        <v>521</v>
      </c>
      <c r="DL24">
        <v>65.240760897435948</v>
      </c>
      <c r="DM24" t="s">
        <v>521</v>
      </c>
      <c r="DN24">
        <v>45.768763848374</v>
      </c>
      <c r="DO24">
        <v>15.004477039184755</v>
      </c>
      <c r="DP24">
        <v>74.663526456139294</v>
      </c>
      <c r="DQ24">
        <v>0.33976132668030168</v>
      </c>
      <c r="DR24">
        <v>37.474994968130403</v>
      </c>
      <c r="DS24" t="s">
        <v>521</v>
      </c>
      <c r="DT24">
        <v>42.160863317847955</v>
      </c>
      <c r="DU24">
        <v>51.137681499923424</v>
      </c>
      <c r="DV24">
        <v>52.730292962851102</v>
      </c>
      <c r="DW24">
        <v>14.031962179390684</v>
      </c>
      <c r="DX24">
        <v>17.462711807904803</v>
      </c>
      <c r="DY24">
        <v>0.12563394968209812</v>
      </c>
      <c r="DZ24" t="s">
        <v>521</v>
      </c>
      <c r="EA24" t="s">
        <v>521</v>
      </c>
      <c r="EB24">
        <v>50.757039924092119</v>
      </c>
      <c r="EC24">
        <v>0.20854708870670569</v>
      </c>
      <c r="ED24" t="s">
        <v>521</v>
      </c>
      <c r="EE24">
        <v>45.931338065586957</v>
      </c>
      <c r="EF24">
        <v>0.19617192816446713</v>
      </c>
      <c r="EG24">
        <v>0.73595115774722297</v>
      </c>
      <c r="EH24">
        <v>6.9889718358905064</v>
      </c>
      <c r="EI24" t="s">
        <v>521</v>
      </c>
      <c r="EJ24">
        <v>16.904475930408196</v>
      </c>
      <c r="EK24">
        <v>60.616485847098858</v>
      </c>
      <c r="EL24">
        <v>72.886071561102867</v>
      </c>
      <c r="EM24">
        <v>32.528399852950216</v>
      </c>
      <c r="EN24">
        <v>6.7611077655317269E-9</v>
      </c>
      <c r="EO24">
        <v>51.609170792917091</v>
      </c>
      <c r="EP24">
        <v>0.80984243616640805</v>
      </c>
      <c r="EQ24" t="s">
        <v>521</v>
      </c>
      <c r="ER24" t="s">
        <v>521</v>
      </c>
      <c r="ES24">
        <v>33.124168863953315</v>
      </c>
      <c r="ET24">
        <v>45.439284888006114</v>
      </c>
      <c r="EU24">
        <v>12.583098087995964</v>
      </c>
      <c r="EV24" t="s">
        <v>521</v>
      </c>
      <c r="EW24">
        <v>67.22466591889436</v>
      </c>
      <c r="EX24">
        <v>10.105924324905326</v>
      </c>
      <c r="EY24">
        <v>1.2185159026636572</v>
      </c>
      <c r="EZ24">
        <v>8.6133373640536076E-6</v>
      </c>
      <c r="FA24">
        <v>12.955405390058299</v>
      </c>
      <c r="FB24" t="s">
        <v>521</v>
      </c>
      <c r="FC24">
        <v>12.766100873769773</v>
      </c>
      <c r="FD24">
        <v>321.99999950060248</v>
      </c>
      <c r="FE24" t="s">
        <v>521</v>
      </c>
      <c r="FF24" t="s">
        <v>521</v>
      </c>
      <c r="FG24" t="s">
        <v>521</v>
      </c>
      <c r="FH24">
        <v>7.9929604763386575</v>
      </c>
      <c r="FI24">
        <v>16.896344708711581</v>
      </c>
      <c r="FJ24" t="s">
        <v>521</v>
      </c>
      <c r="FK24" t="s">
        <v>521</v>
      </c>
      <c r="FL24">
        <v>48.735357751814242</v>
      </c>
      <c r="FM24">
        <v>35.476739662413323</v>
      </c>
      <c r="FN24" t="s">
        <v>521</v>
      </c>
      <c r="FO24">
        <v>42.114434896371861</v>
      </c>
      <c r="FP24">
        <v>3.3800728718115722E-2</v>
      </c>
      <c r="FQ24">
        <v>61.726986710456522</v>
      </c>
      <c r="FR24" t="s">
        <v>521</v>
      </c>
      <c r="FS24" t="s">
        <v>521</v>
      </c>
      <c r="FT24" t="s">
        <v>521</v>
      </c>
      <c r="FU24" t="s">
        <v>521</v>
      </c>
      <c r="FV24">
        <v>34.046518913104975</v>
      </c>
      <c r="FW24">
        <v>5.772806521787774</v>
      </c>
      <c r="FX24" t="s">
        <v>521</v>
      </c>
      <c r="FY24">
        <v>25.854855535913568</v>
      </c>
      <c r="FZ24">
        <v>5.8318777207040071</v>
      </c>
      <c r="GA24">
        <v>42.600425367583775</v>
      </c>
      <c r="GB24">
        <v>48.553488943500582</v>
      </c>
      <c r="GC24" t="s">
        <v>521</v>
      </c>
      <c r="GD24">
        <v>50.081397682926664</v>
      </c>
      <c r="GE24">
        <v>0.11247198546812179</v>
      </c>
      <c r="GF24">
        <v>3.476469502787996E-2</v>
      </c>
      <c r="GG24">
        <v>37.390107968729978</v>
      </c>
      <c r="GH24">
        <v>62.525465286350254</v>
      </c>
      <c r="GI24">
        <v>13.580488860058887</v>
      </c>
      <c r="GJ24" t="s">
        <v>521</v>
      </c>
      <c r="GK24" t="s">
        <v>521</v>
      </c>
      <c r="GL24">
        <v>46.986129180996421</v>
      </c>
      <c r="GM24" t="s">
        <v>521</v>
      </c>
      <c r="GN24">
        <v>35.244978848558183</v>
      </c>
      <c r="GO24">
        <v>13.895666576667551</v>
      </c>
      <c r="GP24">
        <v>26.854171820844432</v>
      </c>
      <c r="GQ24">
        <v>24.741448158920885</v>
      </c>
      <c r="GR24">
        <v>3.1374147667455866E-3</v>
      </c>
      <c r="GS24" t="s">
        <v>521</v>
      </c>
      <c r="GT24" t="s">
        <v>521</v>
      </c>
      <c r="GU24" t="s">
        <v>521</v>
      </c>
      <c r="GV24">
        <v>5.3121722313572803E-2</v>
      </c>
      <c r="GW24" t="s">
        <v>521</v>
      </c>
      <c r="GX24">
        <v>40.283903853376316</v>
      </c>
      <c r="GY24">
        <v>36.735195314126898</v>
      </c>
      <c r="GZ24">
        <v>51.120035024920227</v>
      </c>
      <c r="HA24">
        <v>4.5909689512622559E-2</v>
      </c>
      <c r="HB24" t="s">
        <v>521</v>
      </c>
      <c r="HC24">
        <v>41.935186826004717</v>
      </c>
      <c r="HD24">
        <v>0.97077939295598203</v>
      </c>
      <c r="HE24" t="s">
        <v>521</v>
      </c>
      <c r="HF24" t="s">
        <v>521</v>
      </c>
      <c r="HG24" t="s">
        <v>521</v>
      </c>
      <c r="HH24" t="s">
        <v>521</v>
      </c>
      <c r="HI24">
        <v>9.6038468854734958E-3</v>
      </c>
      <c r="HJ24">
        <v>73.708006054293122</v>
      </c>
    </row>
    <row r="25" spans="1:218" x14ac:dyDescent="0.2">
      <c r="A25">
        <v>1983</v>
      </c>
      <c r="B25" t="s">
        <v>521</v>
      </c>
      <c r="C25">
        <v>2.6506855862111407</v>
      </c>
      <c r="D25">
        <v>9.4911739850008914</v>
      </c>
      <c r="E25" t="s">
        <v>521</v>
      </c>
      <c r="F25">
        <v>32.223568021127178</v>
      </c>
      <c r="G25">
        <v>4.1975507031946737E-8</v>
      </c>
      <c r="H25">
        <v>47.305088279244828</v>
      </c>
      <c r="I25">
        <v>3.1929292020908206E-5</v>
      </c>
      <c r="J25" t="s">
        <v>521</v>
      </c>
      <c r="K25" t="s">
        <v>521</v>
      </c>
      <c r="L25">
        <v>32.324804845038074</v>
      </c>
      <c r="M25">
        <v>57.059775687920308</v>
      </c>
      <c r="N25" t="s">
        <v>521</v>
      </c>
      <c r="O25">
        <v>29.998210681635712</v>
      </c>
      <c r="P25">
        <v>52.615141891543558</v>
      </c>
      <c r="Q25">
        <v>24.392688615919756</v>
      </c>
      <c r="R25">
        <v>281.04549082202715</v>
      </c>
      <c r="S25" t="s">
        <v>521</v>
      </c>
      <c r="T25">
        <v>54.071727891640442</v>
      </c>
      <c r="U25">
        <v>68.225323251083609</v>
      </c>
      <c r="V25">
        <v>39.106850392595184</v>
      </c>
      <c r="W25">
        <v>29.501907641597057</v>
      </c>
      <c r="X25">
        <v>26.949658888412344</v>
      </c>
      <c r="Y25">
        <v>8.9038098594240115E-3</v>
      </c>
      <c r="Z25" t="s">
        <v>521</v>
      </c>
      <c r="AA25">
        <v>9.2019237412888621</v>
      </c>
      <c r="AB25">
        <v>2.5894947366874663E-9</v>
      </c>
      <c r="AC25" t="s">
        <v>521</v>
      </c>
      <c r="AD25">
        <v>61.750420835742325</v>
      </c>
      <c r="AE25">
        <v>6.3621853143091558E-2</v>
      </c>
      <c r="AF25">
        <v>66.762758258008986</v>
      </c>
      <c r="AG25">
        <v>10.217728398768587</v>
      </c>
      <c r="AH25">
        <v>53.74067942349</v>
      </c>
      <c r="AI25" t="s">
        <v>521</v>
      </c>
      <c r="AJ25">
        <v>39.72419583356389</v>
      </c>
      <c r="AK25">
        <v>50.782168737652732</v>
      </c>
      <c r="AL25" t="s">
        <v>521</v>
      </c>
      <c r="AM25">
        <v>49.746377497225303</v>
      </c>
      <c r="AN25">
        <v>33.352657168534542</v>
      </c>
      <c r="AO25" t="s">
        <v>521</v>
      </c>
      <c r="AP25">
        <v>5.5586055381570123</v>
      </c>
      <c r="AQ25">
        <v>18.043689291657486</v>
      </c>
      <c r="AR25">
        <v>1.23282004225972</v>
      </c>
      <c r="AS25">
        <v>41.644804380061593</v>
      </c>
      <c r="AT25">
        <v>5.96997124193457E-12</v>
      </c>
      <c r="AU25">
        <v>109.10137093842226</v>
      </c>
      <c r="AV25">
        <v>2.0140691124266157</v>
      </c>
      <c r="AW25">
        <v>33.628977188741295</v>
      </c>
      <c r="AX25" t="s">
        <v>521</v>
      </c>
      <c r="AY25">
        <v>62.752782868252851</v>
      </c>
      <c r="AZ25" t="s">
        <v>521</v>
      </c>
      <c r="BA25">
        <v>34.654951074557708</v>
      </c>
      <c r="BB25" t="s">
        <v>521</v>
      </c>
      <c r="BC25">
        <v>50.074410171902983</v>
      </c>
      <c r="BD25" t="s">
        <v>521</v>
      </c>
      <c r="BE25">
        <v>47.29101148677163</v>
      </c>
      <c r="BF25">
        <v>1.7869666753213966</v>
      </c>
      <c r="BG25">
        <v>67.780423395054854</v>
      </c>
      <c r="BH25">
        <v>3.5186290298644929</v>
      </c>
      <c r="BI25">
        <v>31.770884008416999</v>
      </c>
      <c r="BJ25">
        <v>16.800309530185203</v>
      </c>
      <c r="BK25" t="s">
        <v>521</v>
      </c>
      <c r="BL25" t="s">
        <v>521</v>
      </c>
      <c r="BM25">
        <v>7.0687445980429846</v>
      </c>
      <c r="BN25">
        <v>6.7027959351190587</v>
      </c>
      <c r="BO25" t="s">
        <v>521</v>
      </c>
      <c r="BP25">
        <v>25.239816211257832</v>
      </c>
      <c r="BQ25">
        <v>47.926110152834049</v>
      </c>
      <c r="BR25">
        <v>55.40297847756932</v>
      </c>
      <c r="BS25">
        <v>81.7119965784252</v>
      </c>
      <c r="BT25">
        <v>47.032250223900377</v>
      </c>
      <c r="BU25">
        <v>3.0673465479442616</v>
      </c>
      <c r="BV25">
        <v>3.7686158373262548E-5</v>
      </c>
      <c r="BW25">
        <v>63.96440252806125</v>
      </c>
      <c r="BX25">
        <v>7.6760260756445403E-2</v>
      </c>
      <c r="BY25" t="s">
        <v>521</v>
      </c>
      <c r="BZ25">
        <v>9.5182115645398984</v>
      </c>
      <c r="CA25">
        <v>49.247026561785688</v>
      </c>
      <c r="CB25">
        <v>45.371587070846857</v>
      </c>
      <c r="CC25" t="s">
        <v>521</v>
      </c>
      <c r="CD25">
        <v>10.875968071677919</v>
      </c>
      <c r="CE25" t="s">
        <v>521</v>
      </c>
      <c r="CF25">
        <v>7.5630325033413479E-2</v>
      </c>
      <c r="CG25">
        <v>0.75326030453015969</v>
      </c>
      <c r="CH25">
        <v>61.993649278638316</v>
      </c>
      <c r="CI25">
        <v>15.544921631279021</v>
      </c>
      <c r="CJ25">
        <v>36.399379497969633</v>
      </c>
      <c r="CK25" t="s">
        <v>521</v>
      </c>
      <c r="CL25">
        <v>8.6183476061650257</v>
      </c>
      <c r="CM25">
        <v>13.06000629791054</v>
      </c>
      <c r="CN25">
        <v>3.8840615664314826</v>
      </c>
      <c r="CO25">
        <v>0.43956603348681844</v>
      </c>
      <c r="CP25">
        <v>3.2311970242162869E-2</v>
      </c>
      <c r="CQ25">
        <v>44.577496898122398</v>
      </c>
      <c r="CR25" t="s">
        <v>521</v>
      </c>
      <c r="CS25">
        <v>0.60863673121090234</v>
      </c>
      <c r="CT25">
        <v>32.453527458046196</v>
      </c>
      <c r="CU25">
        <v>1.3132641394101157</v>
      </c>
      <c r="CV25">
        <v>99.968817481893922</v>
      </c>
      <c r="CW25">
        <v>24.165077554828702</v>
      </c>
      <c r="CX25" t="s">
        <v>521</v>
      </c>
      <c r="CY25">
        <v>6.5775879243013975</v>
      </c>
      <c r="CZ25">
        <v>33.870967741935488</v>
      </c>
      <c r="DA25" t="s">
        <v>521</v>
      </c>
      <c r="DB25">
        <v>31.505795109566893</v>
      </c>
      <c r="DC25" t="s">
        <v>521</v>
      </c>
      <c r="DD25">
        <v>49.881620283149672</v>
      </c>
      <c r="DE25" t="s">
        <v>521</v>
      </c>
      <c r="DF25" t="s">
        <v>521</v>
      </c>
      <c r="DG25" t="s">
        <v>521</v>
      </c>
      <c r="DH25" t="s">
        <v>521</v>
      </c>
      <c r="DI25">
        <v>6.7390572639123292</v>
      </c>
      <c r="DJ25" t="s">
        <v>521</v>
      </c>
      <c r="DK25" t="s">
        <v>521</v>
      </c>
      <c r="DL25">
        <v>67.339983292197331</v>
      </c>
      <c r="DM25" t="s">
        <v>521</v>
      </c>
      <c r="DN25">
        <v>48.889596136759799</v>
      </c>
      <c r="DO25">
        <v>16.220667738872635</v>
      </c>
      <c r="DP25">
        <v>90.695371972770715</v>
      </c>
      <c r="DQ25">
        <v>0.3779157391992688</v>
      </c>
      <c r="DR25">
        <v>39.689912277831354</v>
      </c>
      <c r="DS25" t="s">
        <v>521</v>
      </c>
      <c r="DT25">
        <v>46.721572661938012</v>
      </c>
      <c r="DU25">
        <v>50.98146399728499</v>
      </c>
      <c r="DV25">
        <v>54.581419124741473</v>
      </c>
      <c r="DW25">
        <v>15.050093118809871</v>
      </c>
      <c r="DX25">
        <v>18.935989023033596</v>
      </c>
      <c r="DY25">
        <v>0.23447515415866452</v>
      </c>
      <c r="DZ25" t="s">
        <v>521</v>
      </c>
      <c r="EA25" t="s">
        <v>521</v>
      </c>
      <c r="EB25">
        <v>55.586654325192995</v>
      </c>
      <c r="EC25">
        <v>0.2104328762588441</v>
      </c>
      <c r="ED25" t="s">
        <v>521</v>
      </c>
      <c r="EE25">
        <v>49.132843288843269</v>
      </c>
      <c r="EF25">
        <v>0.2217386494705503</v>
      </c>
      <c r="EG25">
        <v>0.7503562154227299</v>
      </c>
      <c r="EH25">
        <v>7.9184771850905653</v>
      </c>
      <c r="EI25" t="s">
        <v>521</v>
      </c>
      <c r="EJ25">
        <v>18.98181475912137</v>
      </c>
      <c r="EK25">
        <v>61.45849275908607</v>
      </c>
      <c r="EL25">
        <v>78.548638521807561</v>
      </c>
      <c r="EM25">
        <v>35.041594568855047</v>
      </c>
      <c r="EN25">
        <v>7.5049639918096912E-9</v>
      </c>
      <c r="EO25">
        <v>56.152956295864229</v>
      </c>
      <c r="EP25">
        <v>0.96832009670710562</v>
      </c>
      <c r="EQ25" t="s">
        <v>521</v>
      </c>
      <c r="ER25" t="s">
        <v>521</v>
      </c>
      <c r="ES25">
        <v>35.430406373457473</v>
      </c>
      <c r="ET25">
        <v>40.895799695682342</v>
      </c>
      <c r="EU25">
        <v>13.246740986136036</v>
      </c>
      <c r="EV25" t="s">
        <v>521</v>
      </c>
      <c r="EW25">
        <v>72.264470113080165</v>
      </c>
      <c r="EX25">
        <v>11.991685797602425</v>
      </c>
      <c r="EY25">
        <v>1.4123552301176119</v>
      </c>
      <c r="EZ25">
        <v>1.7863790651895963E-5</v>
      </c>
      <c r="FA25">
        <v>14.797907735317551</v>
      </c>
      <c r="FB25" t="s">
        <v>521</v>
      </c>
      <c r="FC25">
        <v>15.907233369194326</v>
      </c>
      <c r="FD25">
        <v>339.80000211236694</v>
      </c>
      <c r="FE25" t="s">
        <v>521</v>
      </c>
      <c r="FF25" t="s">
        <v>521</v>
      </c>
      <c r="FG25" t="s">
        <v>521</v>
      </c>
      <c r="FH25">
        <v>8.1887250748151157</v>
      </c>
      <c r="FI25">
        <v>19.920243935383564</v>
      </c>
      <c r="FJ25" t="s">
        <v>521</v>
      </c>
      <c r="FK25" t="s">
        <v>521</v>
      </c>
      <c r="FL25">
        <v>49.318553364178811</v>
      </c>
      <c r="FM25">
        <v>38.766928013739594</v>
      </c>
      <c r="FN25" t="s">
        <v>521</v>
      </c>
      <c r="FO25">
        <v>43.894531110121818</v>
      </c>
      <c r="FP25">
        <v>4.0371237504562243E-2</v>
      </c>
      <c r="FQ25">
        <v>63.684419254923405</v>
      </c>
      <c r="FR25" t="s">
        <v>521</v>
      </c>
      <c r="FS25" t="s">
        <v>521</v>
      </c>
      <c r="FT25" t="s">
        <v>521</v>
      </c>
      <c r="FU25" t="s">
        <v>521</v>
      </c>
      <c r="FV25">
        <v>44.943231512591275</v>
      </c>
      <c r="FW25">
        <v>6.7266033811914507</v>
      </c>
      <c r="FX25" t="s">
        <v>521</v>
      </c>
      <c r="FY25">
        <v>28.927510098944865</v>
      </c>
      <c r="FZ25">
        <v>6.817863388544362</v>
      </c>
      <c r="GA25">
        <v>42.518842322070903</v>
      </c>
      <c r="GB25">
        <v>49.856120044032316</v>
      </c>
      <c r="GC25" t="s">
        <v>521</v>
      </c>
      <c r="GD25">
        <v>52.679712635284574</v>
      </c>
      <c r="GE25">
        <v>0.1417800018612998</v>
      </c>
      <c r="GF25">
        <v>3.4930153650434621E-2</v>
      </c>
      <c r="GG25">
        <v>41.11194249633072</v>
      </c>
      <c r="GH25">
        <v>64.005370607706396</v>
      </c>
      <c r="GI25">
        <v>14.26556050417711</v>
      </c>
      <c r="GJ25" t="s">
        <v>521</v>
      </c>
      <c r="GK25" t="s">
        <v>521</v>
      </c>
      <c r="GL25">
        <v>48.700726170309558</v>
      </c>
      <c r="GM25" t="s">
        <v>521</v>
      </c>
      <c r="GN25">
        <v>40.270956436529303</v>
      </c>
      <c r="GO25">
        <v>15.043040075064901</v>
      </c>
      <c r="GP25">
        <v>28.552610316186687</v>
      </c>
      <c r="GQ25">
        <v>27.883789323388029</v>
      </c>
      <c r="GR25">
        <v>3.9612448359199418E-3</v>
      </c>
      <c r="GS25" t="s">
        <v>521</v>
      </c>
      <c r="GT25" t="s">
        <v>521</v>
      </c>
      <c r="GU25" t="s">
        <v>521</v>
      </c>
      <c r="GV25">
        <v>7.7528228095388257E-2</v>
      </c>
      <c r="GW25" t="s">
        <v>521</v>
      </c>
      <c r="GX25">
        <v>38.826425275667745</v>
      </c>
      <c r="GY25">
        <v>38.617065978452139</v>
      </c>
      <c r="GZ25">
        <v>53.122290919993901</v>
      </c>
      <c r="HA25">
        <v>7.0577446393798829E-2</v>
      </c>
      <c r="HB25" t="s">
        <v>521</v>
      </c>
      <c r="HC25">
        <v>42.69417713028718</v>
      </c>
      <c r="HD25">
        <v>1.0060697147449558</v>
      </c>
      <c r="HE25" t="s">
        <v>521</v>
      </c>
      <c r="HF25" t="s">
        <v>521</v>
      </c>
      <c r="HG25" t="s">
        <v>521</v>
      </c>
      <c r="HH25" t="s">
        <v>521</v>
      </c>
      <c r="HI25">
        <v>1.1392980784865421E-2</v>
      </c>
      <c r="HJ25">
        <v>65.967556350198649</v>
      </c>
    </row>
    <row r="26" spans="1:218" x14ac:dyDescent="0.2">
      <c r="A26">
        <v>1984</v>
      </c>
      <c r="B26" t="s">
        <v>521</v>
      </c>
      <c r="C26">
        <v>2.6499338449667511</v>
      </c>
      <c r="D26">
        <v>10.291612670893905</v>
      </c>
      <c r="E26" t="s">
        <v>521</v>
      </c>
      <c r="F26">
        <v>35.724573091450701</v>
      </c>
      <c r="G26">
        <v>4.1976005747797197E-8</v>
      </c>
      <c r="H26">
        <v>49.123609295535857</v>
      </c>
      <c r="I26">
        <v>2.2707994471063815E-4</v>
      </c>
      <c r="J26" t="s">
        <v>521</v>
      </c>
      <c r="K26" t="s">
        <v>521</v>
      </c>
      <c r="L26">
        <v>34.86654084658938</v>
      </c>
      <c r="M26">
        <v>59.884105177357696</v>
      </c>
      <c r="N26" t="s">
        <v>521</v>
      </c>
      <c r="O26">
        <v>30.949584575188361</v>
      </c>
      <c r="P26">
        <v>52.394958010177561</v>
      </c>
      <c r="Q26">
        <v>26.313750992192492</v>
      </c>
      <c r="R26">
        <v>295.79961464354528</v>
      </c>
      <c r="S26" t="s">
        <v>521</v>
      </c>
      <c r="T26">
        <v>57.012536377318682</v>
      </c>
      <c r="U26">
        <v>74.665166035185678</v>
      </c>
      <c r="V26">
        <v>39.870834375413509</v>
      </c>
      <c r="W26">
        <v>32.539587047254585</v>
      </c>
      <c r="X26">
        <v>29.655960833316875</v>
      </c>
      <c r="Y26">
        <v>0.13742706445859937</v>
      </c>
      <c r="Z26" t="s">
        <v>521</v>
      </c>
      <c r="AA26">
        <v>10.621503142624592</v>
      </c>
      <c r="AB26">
        <v>8.0995713547745341E-9</v>
      </c>
      <c r="AC26" t="s">
        <v>521</v>
      </c>
      <c r="AD26">
        <v>60.963614533272349</v>
      </c>
      <c r="AE26">
        <v>6.5363023251810606E-2</v>
      </c>
      <c r="AF26">
        <v>71.103062112918053</v>
      </c>
      <c r="AG26">
        <v>11.976832443367719</v>
      </c>
      <c r="AH26">
        <v>58.451906544478419</v>
      </c>
      <c r="AI26" t="s">
        <v>521</v>
      </c>
      <c r="AJ26">
        <v>45.107695041080135</v>
      </c>
      <c r="AK26">
        <v>52.581734602676612</v>
      </c>
      <c r="AL26" t="s">
        <v>521</v>
      </c>
      <c r="AM26">
        <v>50.45247810919966</v>
      </c>
      <c r="AN26">
        <v>41.379425422344809</v>
      </c>
      <c r="AO26" t="s">
        <v>521</v>
      </c>
      <c r="AP26">
        <v>6.4333928684893058</v>
      </c>
      <c r="AQ26">
        <v>18.944411139289262</v>
      </c>
      <c r="AR26">
        <v>1.5062623224371738</v>
      </c>
      <c r="AS26">
        <v>44.209984278021551</v>
      </c>
      <c r="AT26">
        <v>1.1319257800759501E-11</v>
      </c>
      <c r="AU26">
        <v>122.31506850324767</v>
      </c>
      <c r="AV26">
        <v>2.3503080075499674</v>
      </c>
      <c r="AW26">
        <v>39.651891992445719</v>
      </c>
      <c r="AX26" t="s">
        <v>521</v>
      </c>
      <c r="AY26">
        <v>64.374559372769866</v>
      </c>
      <c r="AZ26" t="s">
        <v>521</v>
      </c>
      <c r="BA26">
        <v>37.490391355004107</v>
      </c>
      <c r="BB26" t="s">
        <v>521</v>
      </c>
      <c r="BC26">
        <v>53.058539875167263</v>
      </c>
      <c r="BD26" t="s">
        <v>521</v>
      </c>
      <c r="BE26">
        <v>50.212606936263526</v>
      </c>
      <c r="BF26">
        <v>2.219131886607649</v>
      </c>
      <c r="BG26">
        <v>65.122512429377835</v>
      </c>
      <c r="BH26">
        <v>3.8088262915663829</v>
      </c>
      <c r="BI26">
        <v>32.740646022193708</v>
      </c>
      <c r="BJ26">
        <v>21.107433744095825</v>
      </c>
      <c r="BK26" t="s">
        <v>521</v>
      </c>
      <c r="BL26" t="s">
        <v>521</v>
      </c>
      <c r="BM26">
        <v>7.850898828905259</v>
      </c>
      <c r="BN26">
        <v>6.5195428385336571</v>
      </c>
      <c r="BO26" t="s">
        <v>521</v>
      </c>
      <c r="BP26">
        <v>25.998902749856935</v>
      </c>
      <c r="BQ26">
        <v>51.979673730336863</v>
      </c>
      <c r="BR26">
        <v>59.318600037029448</v>
      </c>
      <c r="BS26">
        <v>91.761743118793959</v>
      </c>
      <c r="BT26">
        <v>52.680925586819981</v>
      </c>
      <c r="BU26">
        <v>3.3434570095099576</v>
      </c>
      <c r="BV26">
        <v>3.7912676236222684E-5</v>
      </c>
      <c r="BW26">
        <v>65.236748097070077</v>
      </c>
      <c r="BX26">
        <v>0.10386616976054412</v>
      </c>
      <c r="BY26" t="s">
        <v>521</v>
      </c>
      <c r="BZ26">
        <v>11.604456398140526</v>
      </c>
      <c r="CA26">
        <v>53.61564642781439</v>
      </c>
      <c r="CB26">
        <v>48.371741632632158</v>
      </c>
      <c r="CC26" t="s">
        <v>521</v>
      </c>
      <c r="CD26">
        <v>11.324460408630319</v>
      </c>
      <c r="CE26" t="s">
        <v>521</v>
      </c>
      <c r="CF26">
        <v>0.12055611512030304</v>
      </c>
      <c r="CG26">
        <v>0.89850208984026825</v>
      </c>
      <c r="CH26">
        <v>69.139610241138087</v>
      </c>
      <c r="CI26">
        <v>16.052294771011979</v>
      </c>
      <c r="CJ26">
        <v>39.909029008047561</v>
      </c>
      <c r="CK26" t="s">
        <v>521</v>
      </c>
      <c r="CL26">
        <v>10.93502499660293</v>
      </c>
      <c r="CM26">
        <v>14.094781006487045</v>
      </c>
      <c r="CN26">
        <v>4.2888518477131852</v>
      </c>
      <c r="CO26">
        <v>0.52691927941243888</v>
      </c>
      <c r="CP26">
        <v>3.7814488914218264E-2</v>
      </c>
      <c r="CQ26">
        <v>47.421216397411051</v>
      </c>
      <c r="CR26">
        <v>23.82209660425038</v>
      </c>
      <c r="CS26">
        <v>2.9504901932755825</v>
      </c>
      <c r="CT26">
        <v>35.946125828677332</v>
      </c>
      <c r="CU26">
        <v>1.7849780559893318</v>
      </c>
      <c r="CV26">
        <v>101.44173987448539</v>
      </c>
      <c r="CW26">
        <v>23.775720165831359</v>
      </c>
      <c r="CX26" t="s">
        <v>521</v>
      </c>
      <c r="CY26">
        <v>7.2478914908123917</v>
      </c>
      <c r="CZ26">
        <v>36.153846153846153</v>
      </c>
      <c r="DA26" t="s">
        <v>521</v>
      </c>
      <c r="DB26">
        <v>32.898757289709238</v>
      </c>
      <c r="DC26" t="s">
        <v>521</v>
      </c>
      <c r="DD26">
        <v>50.055862186308133</v>
      </c>
      <c r="DE26" t="s">
        <v>521</v>
      </c>
      <c r="DF26">
        <v>0.41328372422334769</v>
      </c>
      <c r="DG26" t="s">
        <v>521</v>
      </c>
      <c r="DH26" t="s">
        <v>521</v>
      </c>
      <c r="DI26">
        <v>7.2851197029424188</v>
      </c>
      <c r="DJ26" t="s">
        <v>521</v>
      </c>
      <c r="DK26" t="s">
        <v>521</v>
      </c>
      <c r="DL26">
        <v>69.327480429620266</v>
      </c>
      <c r="DM26" t="s">
        <v>521</v>
      </c>
      <c r="DN26">
        <v>51.044398670757786</v>
      </c>
      <c r="DO26">
        <v>18.55180176156361</v>
      </c>
      <c r="DP26">
        <v>99.999646379660319</v>
      </c>
      <c r="DQ26">
        <v>0.42618334902077037</v>
      </c>
      <c r="DR26">
        <v>41.592164051729341</v>
      </c>
      <c r="DS26" t="s">
        <v>521</v>
      </c>
      <c r="DT26">
        <v>51.044251560016761</v>
      </c>
      <c r="DU26">
        <v>50.89140648655345</v>
      </c>
      <c r="DV26">
        <v>56.823145135405582</v>
      </c>
      <c r="DW26">
        <v>16.692450584734601</v>
      </c>
      <c r="DX26">
        <v>20.349309547721127</v>
      </c>
      <c r="DY26">
        <v>0.37380649474180799</v>
      </c>
      <c r="DZ26" t="s">
        <v>521</v>
      </c>
      <c r="EA26" t="s">
        <v>521</v>
      </c>
      <c r="EB26">
        <v>59.631740982784073</v>
      </c>
      <c r="EC26">
        <v>0.20393556388184469</v>
      </c>
      <c r="ED26" t="s">
        <v>521</v>
      </c>
      <c r="EE26">
        <v>52.179646289727053</v>
      </c>
      <c r="EF26">
        <v>0.2609323411156268</v>
      </c>
      <c r="EG26">
        <v>0.76924935087735946</v>
      </c>
      <c r="EH26">
        <v>8.9251998445413303</v>
      </c>
      <c r="EI26" t="s">
        <v>521</v>
      </c>
      <c r="EJ26">
        <v>20.192465408609163</v>
      </c>
      <c r="EK26">
        <v>62.876406849357139</v>
      </c>
      <c r="EL26">
        <v>85.492080693222974</v>
      </c>
      <c r="EM26">
        <v>37.774329388764016</v>
      </c>
      <c r="EN26">
        <v>1.0429047961930366E-8</v>
      </c>
      <c r="EO26">
        <v>62.73683848793101</v>
      </c>
      <c r="EP26">
        <v>1.0230656623539589</v>
      </c>
      <c r="EQ26" t="s">
        <v>521</v>
      </c>
      <c r="ER26" t="s">
        <v>521</v>
      </c>
      <c r="ES26">
        <v>37.630633884682915</v>
      </c>
      <c r="ET26">
        <v>38.966213777097067</v>
      </c>
      <c r="EU26">
        <v>14.525521624413489</v>
      </c>
      <c r="EV26" t="s">
        <v>521</v>
      </c>
      <c r="EW26">
        <v>73.441848562117002</v>
      </c>
      <c r="EX26">
        <v>12.883662512369872</v>
      </c>
      <c r="EY26">
        <v>1.8197079384468198</v>
      </c>
      <c r="EZ26">
        <v>3.7241990093022364E-5</v>
      </c>
      <c r="FA26">
        <v>22.690513530655611</v>
      </c>
      <c r="FB26" t="s">
        <v>521</v>
      </c>
      <c r="FC26">
        <v>19.832458457477529</v>
      </c>
      <c r="FD26">
        <v>355.80000180103951</v>
      </c>
      <c r="FE26" t="s">
        <v>521</v>
      </c>
      <c r="FF26" t="s">
        <v>521</v>
      </c>
      <c r="FG26" t="s">
        <v>521</v>
      </c>
      <c r="FH26">
        <v>9.5690730157719006</v>
      </c>
      <c r="FI26">
        <v>23.080718145324667</v>
      </c>
      <c r="FJ26" t="s">
        <v>521</v>
      </c>
      <c r="FK26" t="s">
        <v>521</v>
      </c>
      <c r="FL26">
        <v>48.863426859630216</v>
      </c>
      <c r="FM26">
        <v>41.787352002171971</v>
      </c>
      <c r="FN26" t="s">
        <v>521</v>
      </c>
      <c r="FO26">
        <v>45.180836286662313</v>
      </c>
      <c r="FP26">
        <v>5.6425771921596153E-2</v>
      </c>
      <c r="FQ26">
        <v>64.186296902998563</v>
      </c>
      <c r="FR26" t="s">
        <v>521</v>
      </c>
      <c r="FS26" t="s">
        <v>521</v>
      </c>
      <c r="FT26" t="s">
        <v>521</v>
      </c>
      <c r="FU26" t="s">
        <v>521</v>
      </c>
      <c r="FV26">
        <v>77.154279249128422</v>
      </c>
      <c r="FW26">
        <v>7.4986531533647582</v>
      </c>
      <c r="FX26" t="s">
        <v>521</v>
      </c>
      <c r="FY26">
        <v>32.070407039549274</v>
      </c>
      <c r="FZ26">
        <v>8.2019248287563062</v>
      </c>
      <c r="GA26">
        <v>44.32856140525486</v>
      </c>
      <c r="GB26">
        <v>51.210856408387137</v>
      </c>
      <c r="GC26" t="s">
        <v>521</v>
      </c>
      <c r="GD26">
        <v>54.586190272333191</v>
      </c>
      <c r="GE26">
        <v>0.18947037492671603</v>
      </c>
      <c r="GF26">
        <v>3.4820794592417811E-2</v>
      </c>
      <c r="GG26">
        <v>44.251243052540602</v>
      </c>
      <c r="GH26">
        <v>66.411740783322557</v>
      </c>
      <c r="GI26">
        <v>15.287314216699317</v>
      </c>
      <c r="GJ26" t="s">
        <v>521</v>
      </c>
      <c r="GK26" t="s">
        <v>521</v>
      </c>
      <c r="GL26">
        <v>49.40584770806322</v>
      </c>
      <c r="GM26" t="s">
        <v>521</v>
      </c>
      <c r="GN26">
        <v>41.027827034033386</v>
      </c>
      <c r="GO26">
        <v>16.023001370723765</v>
      </c>
      <c r="GP26">
        <v>30.268824103207137</v>
      </c>
      <c r="GQ26">
        <v>29.830413189229422</v>
      </c>
      <c r="GR26">
        <v>5.872023876584297E-3</v>
      </c>
      <c r="GS26" t="s">
        <v>521</v>
      </c>
      <c r="GT26" t="s">
        <v>521</v>
      </c>
      <c r="GU26" t="s">
        <v>521</v>
      </c>
      <c r="GV26">
        <v>9.7124890712936243E-2</v>
      </c>
      <c r="GW26" t="s">
        <v>521</v>
      </c>
      <c r="GX26">
        <v>36.458996734855567</v>
      </c>
      <c r="GY26">
        <v>40.556663102209029</v>
      </c>
      <c r="GZ26">
        <v>55.03879343654117</v>
      </c>
      <c r="HA26">
        <v>0.11034755994658181</v>
      </c>
      <c r="HB26" t="s">
        <v>521</v>
      </c>
      <c r="HC26">
        <v>47.888540456332258</v>
      </c>
      <c r="HD26">
        <v>1.4341650205843199</v>
      </c>
      <c r="HE26" t="s">
        <v>521</v>
      </c>
      <c r="HF26" t="s">
        <v>521</v>
      </c>
      <c r="HG26" t="s">
        <v>521</v>
      </c>
      <c r="HH26" t="s">
        <v>521</v>
      </c>
      <c r="HI26">
        <v>1.348145450135828E-2</v>
      </c>
      <c r="HJ26">
        <v>55.020406789929233</v>
      </c>
    </row>
    <row r="27" spans="1:218" x14ac:dyDescent="0.2">
      <c r="A27">
        <v>1985</v>
      </c>
      <c r="B27" t="s">
        <v>521</v>
      </c>
      <c r="C27">
        <v>2.6592410048195134</v>
      </c>
      <c r="D27">
        <v>10.803365828142789</v>
      </c>
      <c r="E27" t="s">
        <v>521</v>
      </c>
      <c r="F27">
        <v>38.795265825467709</v>
      </c>
      <c r="G27">
        <v>4.9966224802638148E-8</v>
      </c>
      <c r="H27">
        <v>52.764287635770422</v>
      </c>
      <c r="I27">
        <v>1.6064713869075977E-3</v>
      </c>
      <c r="J27" t="s">
        <v>521</v>
      </c>
      <c r="K27" t="s">
        <v>521</v>
      </c>
      <c r="L27">
        <v>36.480259582990485</v>
      </c>
      <c r="M27">
        <v>61.65846852656864</v>
      </c>
      <c r="N27" t="s">
        <v>521</v>
      </c>
      <c r="O27">
        <v>33.568144478012854</v>
      </c>
      <c r="P27">
        <v>51.438752894764441</v>
      </c>
      <c r="Q27">
        <v>31.180509683116437</v>
      </c>
      <c r="R27">
        <v>306.29050705299272</v>
      </c>
      <c r="S27" t="s">
        <v>521</v>
      </c>
      <c r="T27">
        <v>59.650930060215991</v>
      </c>
      <c r="U27">
        <v>73.317432529511038</v>
      </c>
      <c r="V27">
        <v>37.926341065325119</v>
      </c>
      <c r="W27">
        <v>35.017179895155579</v>
      </c>
      <c r="X27">
        <v>31.528021428387916</v>
      </c>
      <c r="Y27">
        <v>17.094033518684533</v>
      </c>
      <c r="Z27" t="s">
        <v>521</v>
      </c>
      <c r="AA27">
        <v>13.05315389880465</v>
      </c>
      <c r="AB27">
        <v>2.6868181511341976E-8</v>
      </c>
      <c r="AC27" t="s">
        <v>521</v>
      </c>
      <c r="AD27">
        <v>59.460897374723487</v>
      </c>
      <c r="AE27">
        <v>6.5512820352029669E-2</v>
      </c>
      <c r="AF27">
        <v>71.641359723398878</v>
      </c>
      <c r="AG27">
        <v>12.583918794340196</v>
      </c>
      <c r="AH27">
        <v>60.595137967430531</v>
      </c>
      <c r="AI27" t="s">
        <v>521</v>
      </c>
      <c r="AJ27">
        <v>50.153950570309838</v>
      </c>
      <c r="AK27">
        <v>54.33001214747032</v>
      </c>
      <c r="AL27" t="s">
        <v>521</v>
      </c>
      <c r="AM27">
        <v>67.679565228751343</v>
      </c>
      <c r="AN27">
        <v>39.26361478135523</v>
      </c>
      <c r="AO27" t="s">
        <v>521</v>
      </c>
      <c r="AP27">
        <v>9.1149536191446305</v>
      </c>
      <c r="AQ27">
        <v>20.876180873669885</v>
      </c>
      <c r="AR27">
        <v>1.8810732285642462</v>
      </c>
      <c r="AS27">
        <v>47.336229105185076</v>
      </c>
      <c r="AT27">
        <v>1.4240861175737294E-11</v>
      </c>
      <c r="AU27">
        <v>125.37115960364508</v>
      </c>
      <c r="AV27">
        <v>2.8331838329436785</v>
      </c>
      <c r="AW27">
        <v>39.788158522676959</v>
      </c>
      <c r="AX27" t="s">
        <v>521</v>
      </c>
      <c r="AY27">
        <v>62.985655611348093</v>
      </c>
      <c r="AZ27" t="s">
        <v>521</v>
      </c>
      <c r="BA27">
        <v>39.615237500698889</v>
      </c>
      <c r="BB27" t="s">
        <v>521</v>
      </c>
      <c r="BC27">
        <v>55.335257420452024</v>
      </c>
      <c r="BD27" t="s">
        <v>521</v>
      </c>
      <c r="BE27">
        <v>54.196579905694463</v>
      </c>
      <c r="BF27">
        <v>3.0705526339731635</v>
      </c>
      <c r="BG27">
        <v>63.533432189377201</v>
      </c>
      <c r="BH27">
        <v>4.2497376137548928</v>
      </c>
      <c r="BI27">
        <v>33.772449132875629</v>
      </c>
      <c r="BJ27">
        <v>32.246836857197621</v>
      </c>
      <c r="BK27" t="s">
        <v>521</v>
      </c>
      <c r="BL27" t="s">
        <v>521</v>
      </c>
      <c r="BM27">
        <v>8.3209613685189137</v>
      </c>
      <c r="BN27">
        <v>8.591959676515911</v>
      </c>
      <c r="BO27" t="s">
        <v>521</v>
      </c>
      <c r="BP27">
        <v>28.136916078906143</v>
      </c>
      <c r="BQ27">
        <v>54.696371092613617</v>
      </c>
      <c r="BR27">
        <v>62.553693274020162</v>
      </c>
      <c r="BS27">
        <v>97.824420052554743</v>
      </c>
      <c r="BT27">
        <v>52.008689703519096</v>
      </c>
      <c r="BU27">
        <v>4.6614180206155851</v>
      </c>
      <c r="BV27">
        <v>3.6127385340551122E-5</v>
      </c>
      <c r="BW27">
        <v>66.62285004456578</v>
      </c>
      <c r="BX27">
        <v>0.12531288752250097</v>
      </c>
      <c r="BY27" t="s">
        <v>521</v>
      </c>
      <c r="BZ27">
        <v>13.812314845719605</v>
      </c>
      <c r="CA27">
        <v>57.595891348638709</v>
      </c>
      <c r="CB27">
        <v>52.603342774671006</v>
      </c>
      <c r="CC27" t="s">
        <v>521</v>
      </c>
      <c r="CD27">
        <v>13.451164075063952</v>
      </c>
      <c r="CE27" t="s">
        <v>521</v>
      </c>
      <c r="CF27">
        <v>0.1595120215605256</v>
      </c>
      <c r="CG27">
        <v>1.0288756316801186</v>
      </c>
      <c r="CH27">
        <v>76.035428308023313</v>
      </c>
      <c r="CI27">
        <v>16.31900100047022</v>
      </c>
      <c r="CJ27">
        <v>42.048672372373744</v>
      </c>
      <c r="CK27" t="s">
        <v>521</v>
      </c>
      <c r="CL27">
        <v>14.443477944942632</v>
      </c>
      <c r="CM27">
        <v>15.108729311195743</v>
      </c>
      <c r="CN27">
        <v>4.5543902637830653</v>
      </c>
      <c r="CO27">
        <v>0.54675581939771034</v>
      </c>
      <c r="CP27">
        <v>3.84531937811146E-2</v>
      </c>
      <c r="CQ27">
        <v>49.880635909606049</v>
      </c>
      <c r="CR27">
        <v>25.089936241762185</v>
      </c>
      <c r="CS27">
        <v>10.755619538237999</v>
      </c>
      <c r="CT27">
        <v>39.244054346342296</v>
      </c>
      <c r="CU27">
        <v>2.294211703676913</v>
      </c>
      <c r="CV27">
        <v>102.72005751756461</v>
      </c>
      <c r="CW27">
        <v>23.713844896527391</v>
      </c>
      <c r="CX27" t="s">
        <v>521</v>
      </c>
      <c r="CY27">
        <v>7.8498856080240529</v>
      </c>
      <c r="CZ27">
        <v>38.016528925619831</v>
      </c>
      <c r="DA27" t="s">
        <v>521</v>
      </c>
      <c r="DB27">
        <v>34.212708016493082</v>
      </c>
      <c r="DC27" t="s">
        <v>521</v>
      </c>
      <c r="DD27">
        <v>52.488334359171077</v>
      </c>
      <c r="DE27" t="s">
        <v>521</v>
      </c>
      <c r="DF27">
        <v>0.68115227974157133</v>
      </c>
      <c r="DG27" t="s">
        <v>521</v>
      </c>
      <c r="DH27" t="s">
        <v>521</v>
      </c>
      <c r="DI27">
        <v>8.6480038314921206</v>
      </c>
      <c r="DJ27" t="s">
        <v>521</v>
      </c>
      <c r="DK27" t="s">
        <v>521</v>
      </c>
      <c r="DL27">
        <v>71.306919456318113</v>
      </c>
      <c r="DM27" t="s">
        <v>521</v>
      </c>
      <c r="DN27">
        <v>52.622938509202974</v>
      </c>
      <c r="DO27">
        <v>19.135200326339501</v>
      </c>
      <c r="DP27">
        <v>110.41955075570917</v>
      </c>
      <c r="DQ27">
        <v>0.46424508535583675</v>
      </c>
      <c r="DR27">
        <v>40.924226255233627</v>
      </c>
      <c r="DS27" t="s">
        <v>521</v>
      </c>
      <c r="DT27">
        <v>49.266640436117449</v>
      </c>
      <c r="DU27">
        <v>51.215337201800523</v>
      </c>
      <c r="DV27">
        <v>58.917520305389829</v>
      </c>
      <c r="DW27">
        <v>18.402579760458124</v>
      </c>
      <c r="DX27">
        <v>22.017856189115236</v>
      </c>
      <c r="DY27">
        <v>0.59334822005235444</v>
      </c>
      <c r="DZ27" t="s">
        <v>521</v>
      </c>
      <c r="EA27" t="s">
        <v>521</v>
      </c>
      <c r="EB27">
        <v>62.927391249669753</v>
      </c>
      <c r="EC27">
        <v>0.20098245270030726</v>
      </c>
      <c r="ED27" t="s">
        <v>521</v>
      </c>
      <c r="EE27">
        <v>56.851626225739061</v>
      </c>
      <c r="EF27">
        <v>0.34743094737370156</v>
      </c>
      <c r="EG27">
        <v>0.78130541774762385</v>
      </c>
      <c r="EH27">
        <v>11.064145660050132</v>
      </c>
      <c r="EI27" t="s">
        <v>521</v>
      </c>
      <c r="EJ27">
        <v>22.498815036731099</v>
      </c>
      <c r="EK27">
        <v>63.420843255383453</v>
      </c>
      <c r="EL27">
        <v>90.32288282628997</v>
      </c>
      <c r="EM27">
        <v>42.924693248758089</v>
      </c>
      <c r="EN27">
        <v>2.7865265903494774E-8</v>
      </c>
      <c r="EO27">
        <v>59.032831572204394</v>
      </c>
      <c r="EP27">
        <v>1.0939412896754723</v>
      </c>
      <c r="EQ27" t="s">
        <v>521</v>
      </c>
      <c r="ER27" t="s">
        <v>521</v>
      </c>
      <c r="ES27">
        <v>39.586677713961777</v>
      </c>
      <c r="ET27">
        <v>38.76670541729473</v>
      </c>
      <c r="EU27">
        <v>15.18424597236454</v>
      </c>
      <c r="EV27" t="s">
        <v>521</v>
      </c>
      <c r="EW27">
        <v>74.036408224920237</v>
      </c>
      <c r="EX27">
        <v>13.092395668035678</v>
      </c>
      <c r="EY27">
        <v>2.2952218271497475</v>
      </c>
      <c r="EZ27">
        <v>9.8964992125818264E-5</v>
      </c>
      <c r="FA27">
        <v>26.691499995341712</v>
      </c>
      <c r="FB27" t="s">
        <v>521</v>
      </c>
      <c r="FC27">
        <v>24.142955305124435</v>
      </c>
      <c r="FD27">
        <v>365.39999937686849</v>
      </c>
      <c r="FE27" t="s">
        <v>521</v>
      </c>
      <c r="FF27" t="s">
        <v>521</v>
      </c>
      <c r="FG27" t="s">
        <v>521</v>
      </c>
      <c r="FH27">
        <v>10.005817947610231</v>
      </c>
      <c r="FI27">
        <v>23.435926301863031</v>
      </c>
      <c r="FJ27" t="s">
        <v>521</v>
      </c>
      <c r="FK27" t="s">
        <v>521</v>
      </c>
      <c r="FL27">
        <v>48.355799784710051</v>
      </c>
      <c r="FM27">
        <v>45.54464839839342</v>
      </c>
      <c r="FN27" t="s">
        <v>521</v>
      </c>
      <c r="FO27">
        <v>45.864714888122684</v>
      </c>
      <c r="FP27">
        <v>9.529732497689189E-2</v>
      </c>
      <c r="FQ27">
        <v>63.245611727031715</v>
      </c>
      <c r="FR27" t="s">
        <v>521</v>
      </c>
      <c r="FS27" t="s">
        <v>521</v>
      </c>
      <c r="FT27" t="s">
        <v>521</v>
      </c>
      <c r="FU27" t="s">
        <v>521</v>
      </c>
      <c r="FV27">
        <v>99.998865361019156</v>
      </c>
      <c r="FW27">
        <v>8.7595653961400721</v>
      </c>
      <c r="FX27" t="s">
        <v>521</v>
      </c>
      <c r="FY27">
        <v>34.827012284661436</v>
      </c>
      <c r="FZ27">
        <v>8.2498163237821398</v>
      </c>
      <c r="GA27">
        <v>45.974844466905722</v>
      </c>
      <c r="GB27">
        <v>52.46398895227545</v>
      </c>
      <c r="GC27" t="s">
        <v>521</v>
      </c>
      <c r="GD27">
        <v>55.452385022652962</v>
      </c>
      <c r="GE27">
        <v>0.27694722751348105</v>
      </c>
      <c r="GF27">
        <v>3.4493638434074048E-2</v>
      </c>
      <c r="GG27">
        <v>47.085316965556714</v>
      </c>
      <c r="GH27">
        <v>67.919772514517518</v>
      </c>
      <c r="GI27">
        <v>15.913685211352782</v>
      </c>
      <c r="GJ27">
        <v>1.377487602438527E-3</v>
      </c>
      <c r="GK27" t="s">
        <v>521</v>
      </c>
      <c r="GL27">
        <v>50.481513191670111</v>
      </c>
      <c r="GM27" t="s">
        <v>521</v>
      </c>
      <c r="GN27">
        <v>42.423362865022852</v>
      </c>
      <c r="GO27">
        <v>17.66314087113761</v>
      </c>
      <c r="GP27">
        <v>30.643430482799655</v>
      </c>
      <c r="GQ27">
        <v>30.903449259187521</v>
      </c>
      <c r="GR27">
        <v>8.9873954262521261E-3</v>
      </c>
      <c r="GS27" t="s">
        <v>521</v>
      </c>
      <c r="GT27" t="s">
        <v>521</v>
      </c>
      <c r="GU27" t="s">
        <v>521</v>
      </c>
      <c r="GV27">
        <v>0.21400104744032852</v>
      </c>
      <c r="GW27" t="s">
        <v>521</v>
      </c>
      <c r="GX27">
        <v>36.728987597004846</v>
      </c>
      <c r="GY27">
        <v>42.772244664152133</v>
      </c>
      <c r="GZ27">
        <v>56.779365243577558</v>
      </c>
      <c r="HA27">
        <v>0.1920236915527653</v>
      </c>
      <c r="HB27" t="s">
        <v>521</v>
      </c>
      <c r="HC27">
        <v>46.24086107957455</v>
      </c>
      <c r="HD27">
        <v>1.5836080394189909</v>
      </c>
      <c r="HE27">
        <v>2.695343019336726E-2</v>
      </c>
      <c r="HF27" t="s">
        <v>521</v>
      </c>
      <c r="HG27" t="s">
        <v>521</v>
      </c>
      <c r="HH27" t="s">
        <v>521</v>
      </c>
      <c r="HI27">
        <v>1.9027367693162829E-2</v>
      </c>
      <c r="HJ27">
        <v>45.657771773964491</v>
      </c>
    </row>
    <row r="28" spans="1:218" x14ac:dyDescent="0.2">
      <c r="A28">
        <v>1986</v>
      </c>
      <c r="B28" t="s">
        <v>521</v>
      </c>
      <c r="C28">
        <v>2.5949591606133775</v>
      </c>
      <c r="D28">
        <v>11.063223859206083</v>
      </c>
      <c r="E28" t="s">
        <v>521</v>
      </c>
      <c r="F28">
        <v>43.01573112288051</v>
      </c>
      <c r="G28">
        <v>4.5462738021859271E-8</v>
      </c>
      <c r="H28">
        <v>57.051354436552707</v>
      </c>
      <c r="I28">
        <v>2.8481490535760298E-3</v>
      </c>
      <c r="J28" t="s">
        <v>521</v>
      </c>
      <c r="K28">
        <v>56.923883658059061</v>
      </c>
      <c r="L28">
        <v>38.835655585417939</v>
      </c>
      <c r="M28">
        <v>63.478008459990946</v>
      </c>
      <c r="N28" t="s">
        <v>521</v>
      </c>
      <c r="O28">
        <v>35.132549929297006</v>
      </c>
      <c r="P28">
        <v>42.492190481860405</v>
      </c>
      <c r="Q28">
        <v>33.754275200458153</v>
      </c>
      <c r="R28">
        <v>319.96372430471587</v>
      </c>
      <c r="S28" t="s">
        <v>521</v>
      </c>
      <c r="T28">
        <v>61.319235579161855</v>
      </c>
      <c r="U28">
        <v>76.398495883837185</v>
      </c>
      <c r="V28">
        <v>36.559410279167928</v>
      </c>
      <c r="W28">
        <v>37.060480215112356</v>
      </c>
      <c r="X28">
        <v>33.635655564880004</v>
      </c>
      <c r="Y28">
        <v>56.413454661536797</v>
      </c>
      <c r="Z28" t="s">
        <v>521</v>
      </c>
      <c r="AA28">
        <v>14.888590484923647</v>
      </c>
      <c r="AB28">
        <v>6.5900003143267032E-8</v>
      </c>
      <c r="AC28" t="s">
        <v>521</v>
      </c>
      <c r="AD28">
        <v>40.490048160971206</v>
      </c>
      <c r="AE28">
        <v>6.6394288545884889E-2</v>
      </c>
      <c r="AF28">
        <v>67.095230534401566</v>
      </c>
      <c r="AG28">
        <v>12.048169244035471</v>
      </c>
      <c r="AH28">
        <v>71.31647563826175</v>
      </c>
      <c r="AI28" t="s">
        <v>521</v>
      </c>
      <c r="AJ28">
        <v>50.243844348243393</v>
      </c>
      <c r="AK28">
        <v>56.006413836020819</v>
      </c>
      <c r="AL28" t="s">
        <v>521</v>
      </c>
      <c r="AM28">
        <v>65.358807741206377</v>
      </c>
      <c r="AN28">
        <v>32.615175176715425</v>
      </c>
      <c r="AO28" t="s">
        <v>521</v>
      </c>
      <c r="AP28">
        <v>11.07055749848486</v>
      </c>
      <c r="AQ28">
        <v>21.852950590020026</v>
      </c>
      <c r="AR28">
        <v>2.4297620934972826</v>
      </c>
      <c r="AS28">
        <v>50.835453952764517</v>
      </c>
      <c r="AT28">
        <v>1.8292849934739785E-11</v>
      </c>
      <c r="AU28">
        <v>88.79705436313867</v>
      </c>
      <c r="AV28">
        <v>3.3445713479346773</v>
      </c>
      <c r="AW28">
        <v>38.984276643206087</v>
      </c>
      <c r="AX28" t="s">
        <v>521</v>
      </c>
      <c r="AY28">
        <v>60.520358602940441</v>
      </c>
      <c r="AZ28" t="s">
        <v>521</v>
      </c>
      <c r="BA28">
        <v>41.259534858803512</v>
      </c>
      <c r="BB28" t="s">
        <v>521</v>
      </c>
      <c r="BC28">
        <v>56.616592827380373</v>
      </c>
      <c r="BD28" t="s">
        <v>521</v>
      </c>
      <c r="BE28">
        <v>57.254068555494399</v>
      </c>
      <c r="BF28">
        <v>3.3587937332794757</v>
      </c>
      <c r="BG28">
        <v>54.835435689927294</v>
      </c>
      <c r="BH28">
        <v>4.7968986260797069</v>
      </c>
      <c r="BI28">
        <v>33.453994830744669</v>
      </c>
      <c r="BJ28">
        <v>31.304129695230277</v>
      </c>
      <c r="BK28" t="s">
        <v>521</v>
      </c>
      <c r="BL28" t="s">
        <v>521</v>
      </c>
      <c r="BM28">
        <v>9.4789543568998198</v>
      </c>
      <c r="BN28">
        <v>8.1388922862150856</v>
      </c>
      <c r="BO28" t="s">
        <v>521</v>
      </c>
      <c r="BP28">
        <v>28.993254709707557</v>
      </c>
      <c r="BQ28">
        <v>57.314599967113075</v>
      </c>
      <c r="BR28">
        <v>65.715889812435762</v>
      </c>
      <c r="BS28">
        <v>106.22679582851077</v>
      </c>
      <c r="BT28">
        <v>41.185778078319977</v>
      </c>
      <c r="BU28">
        <v>6.5500749291788178</v>
      </c>
      <c r="BV28">
        <v>3.8500771362942081E-5</v>
      </c>
      <c r="BW28">
        <v>68.621231159929437</v>
      </c>
      <c r="BX28">
        <v>0.17757562415890929</v>
      </c>
      <c r="BY28" t="s">
        <v>521</v>
      </c>
      <c r="BZ28">
        <v>16.420356130180974</v>
      </c>
      <c r="CA28">
        <v>59.97436386392453</v>
      </c>
      <c r="CB28">
        <v>54.883726018893967</v>
      </c>
      <c r="CC28" t="s">
        <v>521</v>
      </c>
      <c r="CD28">
        <v>19.028365458539596</v>
      </c>
      <c r="CE28">
        <v>4.0223797938014636</v>
      </c>
      <c r="CF28">
        <v>0.33959282380331129</v>
      </c>
      <c r="CG28">
        <v>1.1553590447024042</v>
      </c>
      <c r="CH28">
        <v>88.151368475826814</v>
      </c>
      <c r="CI28">
        <v>16.666379968637518</v>
      </c>
      <c r="CJ28">
        <v>43.634192925686079</v>
      </c>
      <c r="CK28" t="s">
        <v>521</v>
      </c>
      <c r="CL28">
        <v>17.994583908859205</v>
      </c>
      <c r="CM28">
        <v>16.134521447477574</v>
      </c>
      <c r="CN28">
        <v>4.657035812818842</v>
      </c>
      <c r="CO28">
        <v>0.6165337752746779</v>
      </c>
      <c r="CP28">
        <v>3.5864709854937872E-2</v>
      </c>
      <c r="CQ28">
        <v>53.147665865020222</v>
      </c>
      <c r="CR28">
        <v>25.634773405134254</v>
      </c>
      <c r="CS28">
        <v>16.150631082383697</v>
      </c>
      <c r="CT28">
        <v>42.182813098676576</v>
      </c>
      <c r="CU28">
        <v>2.910462712488401</v>
      </c>
      <c r="CV28">
        <v>104.37611249468046</v>
      </c>
      <c r="CW28">
        <v>25.194841132909861</v>
      </c>
      <c r="CX28" t="s">
        <v>521</v>
      </c>
      <c r="CY28">
        <v>8.5337459443958199</v>
      </c>
      <c r="CZ28">
        <v>40</v>
      </c>
      <c r="DA28" t="s">
        <v>521</v>
      </c>
      <c r="DB28">
        <v>35.90824516426121</v>
      </c>
      <c r="DC28" t="s">
        <v>521</v>
      </c>
      <c r="DD28">
        <v>38.999074774422063</v>
      </c>
      <c r="DE28" t="s">
        <v>521</v>
      </c>
      <c r="DF28">
        <v>1.0293263922504039</v>
      </c>
      <c r="DG28" t="s">
        <v>521</v>
      </c>
      <c r="DH28" t="s">
        <v>521</v>
      </c>
      <c r="DI28">
        <v>10.053587446902279</v>
      </c>
      <c r="DJ28" t="s">
        <v>521</v>
      </c>
      <c r="DK28" t="s">
        <v>521</v>
      </c>
      <c r="DL28">
        <v>73.944009672897792</v>
      </c>
      <c r="DM28" t="s">
        <v>521</v>
      </c>
      <c r="DN28">
        <v>52.578855184724524</v>
      </c>
      <c r="DO28">
        <v>20.213773958142859</v>
      </c>
      <c r="DP28">
        <v>126.0545586322127</v>
      </c>
      <c r="DQ28">
        <v>0.52696127388150837</v>
      </c>
      <c r="DR28">
        <v>37.356730551936437</v>
      </c>
      <c r="DS28" t="s">
        <v>521</v>
      </c>
      <c r="DT28">
        <v>49.198504624548988</v>
      </c>
      <c r="DU28">
        <v>53.016942139854926</v>
      </c>
      <c r="DV28">
        <v>60.363285874156617</v>
      </c>
      <c r="DW28">
        <v>19.7386533642247</v>
      </c>
      <c r="DX28">
        <v>23.784252109679745</v>
      </c>
      <c r="DY28">
        <v>1.0048404248574021</v>
      </c>
      <c r="DZ28">
        <v>67.312537492501491</v>
      </c>
      <c r="EA28" t="s">
        <v>521</v>
      </c>
      <c r="EB28">
        <v>66.249254672329343</v>
      </c>
      <c r="EC28">
        <v>0.18254761870092573</v>
      </c>
      <c r="ED28" t="s">
        <v>521</v>
      </c>
      <c r="EE28">
        <v>61.110239125296317</v>
      </c>
      <c r="EF28">
        <v>0.39158850701754255</v>
      </c>
      <c r="EG28">
        <v>0.8325161570605546</v>
      </c>
      <c r="EH28">
        <v>12.178016808309371</v>
      </c>
      <c r="EI28" t="s">
        <v>521</v>
      </c>
      <c r="EJ28">
        <v>25.736972757988436</v>
      </c>
      <c r="EK28">
        <v>63.555105309335758</v>
      </c>
      <c r="EL28">
        <v>98.833918354375569</v>
      </c>
      <c r="EM28">
        <v>50.374998501866862</v>
      </c>
      <c r="EN28">
        <v>1.0629489790299903E-7</v>
      </c>
      <c r="EO28">
        <v>56.549093160228381</v>
      </c>
      <c r="EP28">
        <v>1.1531831615966865</v>
      </c>
      <c r="EQ28" t="s">
        <v>521</v>
      </c>
      <c r="ER28" t="s">
        <v>521</v>
      </c>
      <c r="ES28">
        <v>39.36862133097349</v>
      </c>
      <c r="ET28">
        <v>30.767310207509261</v>
      </c>
      <c r="EU28">
        <v>15.684112113822</v>
      </c>
      <c r="EV28" t="s">
        <v>521</v>
      </c>
      <c r="EW28">
        <v>74.286983994167699</v>
      </c>
      <c r="EX28">
        <v>13.270042337982716</v>
      </c>
      <c r="EY28">
        <v>2.9125618498879984</v>
      </c>
      <c r="EZ28">
        <v>1.6662093832557425E-4</v>
      </c>
      <c r="FA28">
        <v>27.479667441645638</v>
      </c>
      <c r="FB28" t="s">
        <v>521</v>
      </c>
      <c r="FC28">
        <v>29.080463279395818</v>
      </c>
      <c r="FD28">
        <v>377.58451179703479</v>
      </c>
      <c r="FE28" t="s">
        <v>521</v>
      </c>
      <c r="FF28" t="s">
        <v>521</v>
      </c>
      <c r="FG28" t="s">
        <v>521</v>
      </c>
      <c r="FH28">
        <v>9.3032361719100702</v>
      </c>
      <c r="FI28">
        <v>23.363343829105172</v>
      </c>
      <c r="FJ28" t="s">
        <v>521</v>
      </c>
      <c r="FK28" t="s">
        <v>521</v>
      </c>
      <c r="FL28">
        <v>35.362523753438609</v>
      </c>
      <c r="FM28">
        <v>48.157833343100336</v>
      </c>
      <c r="FN28" t="s">
        <v>521</v>
      </c>
      <c r="FO28">
        <v>48.956515243327999</v>
      </c>
      <c r="FP28">
        <v>0.17010934237716455</v>
      </c>
      <c r="FQ28">
        <v>62.453342537555045</v>
      </c>
      <c r="FR28" t="s">
        <v>521</v>
      </c>
      <c r="FS28" t="s">
        <v>521</v>
      </c>
      <c r="FT28" t="s">
        <v>521</v>
      </c>
      <c r="FU28" t="s">
        <v>521</v>
      </c>
      <c r="FV28">
        <v>133.52530260905527</v>
      </c>
      <c r="FW28">
        <v>10.262034011834833</v>
      </c>
      <c r="FX28" t="s">
        <v>521</v>
      </c>
      <c r="FY28">
        <v>38.615779037308037</v>
      </c>
      <c r="FZ28">
        <v>8.7379814620528311</v>
      </c>
      <c r="GA28">
        <v>48.822730577864107</v>
      </c>
      <c r="GB28">
        <v>54.818256801230113</v>
      </c>
      <c r="GC28" t="s">
        <v>521</v>
      </c>
      <c r="GD28">
        <v>57.993534119959719</v>
      </c>
      <c r="GE28">
        <v>0.35627199402909571</v>
      </c>
      <c r="GF28">
        <v>3.4925443922571298E-2</v>
      </c>
      <c r="GG28">
        <v>50.062391217625411</v>
      </c>
      <c r="GH28">
        <v>69.980861809724175</v>
      </c>
      <c r="GI28">
        <v>20.102689162693199</v>
      </c>
      <c r="GJ28">
        <v>1.3219886052607791E-3</v>
      </c>
      <c r="GK28" t="s">
        <v>521</v>
      </c>
      <c r="GL28">
        <v>51.316051005461546</v>
      </c>
      <c r="GM28" t="s">
        <v>521</v>
      </c>
      <c r="GN28">
        <v>44.796865145180746</v>
      </c>
      <c r="GO28">
        <v>20.519371126257457</v>
      </c>
      <c r="GP28">
        <v>30.260488999034447</v>
      </c>
      <c r="GQ28">
        <v>31.992075129959762</v>
      </c>
      <c r="GR28">
        <v>1.2223476611348495E-2</v>
      </c>
      <c r="GS28" t="s">
        <v>521</v>
      </c>
      <c r="GT28" t="s">
        <v>521</v>
      </c>
      <c r="GU28" t="s">
        <v>521</v>
      </c>
      <c r="GV28">
        <v>0.5077835581800958</v>
      </c>
      <c r="GW28" t="s">
        <v>521</v>
      </c>
      <c r="GX28">
        <v>36.105151142778588</v>
      </c>
      <c r="GY28">
        <v>44.630820927375325</v>
      </c>
      <c r="GZ28">
        <v>57.922842511751504</v>
      </c>
      <c r="HA28">
        <v>0.32829010723168106</v>
      </c>
      <c r="HB28" t="s">
        <v>521</v>
      </c>
      <c r="HC28">
        <v>44.865246971252503</v>
      </c>
      <c r="HD28">
        <v>1.5649717719814642</v>
      </c>
      <c r="HE28">
        <v>0.13424778143874277</v>
      </c>
      <c r="HF28" t="s">
        <v>521</v>
      </c>
      <c r="HG28" t="s">
        <v>521</v>
      </c>
      <c r="HH28" t="s">
        <v>521</v>
      </c>
      <c r="HI28">
        <v>3.462759378793704E-2</v>
      </c>
      <c r="HJ28">
        <v>49.322211160173026</v>
      </c>
    </row>
    <row r="29" spans="1:218" x14ac:dyDescent="0.2">
      <c r="A29">
        <v>1987</v>
      </c>
      <c r="B29" t="s">
        <v>521</v>
      </c>
      <c r="C29">
        <v>2.5949512176293297</v>
      </c>
      <c r="D29">
        <v>12.041436372161558</v>
      </c>
      <c r="E29" t="s">
        <v>521</v>
      </c>
      <c r="F29">
        <v>45.572671700451366</v>
      </c>
      <c r="G29">
        <v>4.9928684326955017E-8</v>
      </c>
      <c r="H29">
        <v>62.115486267761376</v>
      </c>
      <c r="I29">
        <v>6.4806760228146047E-3</v>
      </c>
      <c r="J29" t="s">
        <v>521</v>
      </c>
      <c r="K29">
        <v>58.973540497708456</v>
      </c>
      <c r="L29">
        <v>41.573200472617849</v>
      </c>
      <c r="M29">
        <v>65.024934681314406</v>
      </c>
      <c r="N29" t="s">
        <v>521</v>
      </c>
      <c r="O29">
        <v>37.446501806405472</v>
      </c>
      <c r="P29">
        <v>42.772234613337986</v>
      </c>
      <c r="Q29">
        <v>37.507626106386169</v>
      </c>
      <c r="R29">
        <v>343.52746993633576</v>
      </c>
      <c r="S29" t="s">
        <v>521</v>
      </c>
      <c r="T29">
        <v>62.351919375665155</v>
      </c>
      <c r="U29">
        <v>83.718646083982691</v>
      </c>
      <c r="V29">
        <v>37.666597340721509</v>
      </c>
      <c r="W29">
        <v>39.465021311159063</v>
      </c>
      <c r="X29">
        <v>33.771500207487293</v>
      </c>
      <c r="Y29">
        <v>64.296050218147343</v>
      </c>
      <c r="Z29" t="s">
        <v>521</v>
      </c>
      <c r="AA29">
        <v>16.778558557212587</v>
      </c>
      <c r="AB29">
        <v>2.0040416661444635E-7</v>
      </c>
      <c r="AC29" t="s">
        <v>521</v>
      </c>
      <c r="AD29">
        <v>44.834614421504448</v>
      </c>
      <c r="AE29">
        <v>6.6436673863080359E-2</v>
      </c>
      <c r="AF29">
        <v>67.925415369739738</v>
      </c>
      <c r="AG29">
        <v>11.636387508627703</v>
      </c>
      <c r="AH29">
        <v>76.281803347239858</v>
      </c>
      <c r="AI29" t="s">
        <v>521</v>
      </c>
      <c r="AJ29">
        <v>49.041856262712272</v>
      </c>
      <c r="AK29">
        <v>58.686510389245441</v>
      </c>
      <c r="AL29" t="s">
        <v>521</v>
      </c>
      <c r="AM29">
        <v>63.853364870052566</v>
      </c>
      <c r="AN29">
        <v>31.593315055993909</v>
      </c>
      <c r="AO29" t="s">
        <v>521</v>
      </c>
      <c r="AP29">
        <v>13.932121584349941</v>
      </c>
      <c r="AQ29">
        <v>22.957153172972809</v>
      </c>
      <c r="AR29">
        <v>2.997766035602317</v>
      </c>
      <c r="AS29">
        <v>52.473992685361928</v>
      </c>
      <c r="AT29">
        <v>3.1787009331415379E-11</v>
      </c>
      <c r="AU29">
        <v>95.56918087508005</v>
      </c>
      <c r="AV29">
        <v>3.6838574841934681</v>
      </c>
      <c r="AW29">
        <v>37.395586748583369</v>
      </c>
      <c r="AX29" t="s">
        <v>521</v>
      </c>
      <c r="AY29">
        <v>60.889826548604042</v>
      </c>
      <c r="AZ29" t="s">
        <v>521</v>
      </c>
      <c r="BA29">
        <v>42.85291567267506</v>
      </c>
      <c r="BB29" t="s">
        <v>521</v>
      </c>
      <c r="BC29">
        <v>59.308535637734735</v>
      </c>
      <c r="BD29" t="s">
        <v>521</v>
      </c>
      <c r="BE29">
        <v>60.514040816465297</v>
      </c>
      <c r="BF29">
        <v>3.8432308321800122</v>
      </c>
      <c r="BG29">
        <v>50.064196761790846</v>
      </c>
      <c r="BH29">
        <v>5.3950417859631932</v>
      </c>
      <c r="BI29">
        <v>34.246363331397703</v>
      </c>
      <c r="BJ29">
        <v>31.779379805748693</v>
      </c>
      <c r="BK29" t="s">
        <v>521</v>
      </c>
      <c r="BL29" t="s">
        <v>521</v>
      </c>
      <c r="BM29">
        <v>9.5844662050698144</v>
      </c>
      <c r="BN29">
        <v>7.6408334241573481</v>
      </c>
      <c r="BO29" t="s">
        <v>521</v>
      </c>
      <c r="BP29">
        <v>31.121362610842677</v>
      </c>
      <c r="BQ29">
        <v>59.765177043453711</v>
      </c>
      <c r="BR29">
        <v>67.329780720950993</v>
      </c>
      <c r="BS29">
        <v>95.108939115356279</v>
      </c>
      <c r="BT29">
        <v>41.594869506460071</v>
      </c>
      <c r="BU29">
        <v>7.7617085689770979</v>
      </c>
      <c r="BV29">
        <v>3.9400774196184126E-5</v>
      </c>
      <c r="BW29">
        <v>69.499352071585236</v>
      </c>
      <c r="BX29">
        <v>0.24718792696448566</v>
      </c>
      <c r="BY29" t="s">
        <v>521</v>
      </c>
      <c r="BZ29">
        <v>18.924900424574194</v>
      </c>
      <c r="CA29">
        <v>62.745616154105186</v>
      </c>
      <c r="CB29">
        <v>57.660486065639439</v>
      </c>
      <c r="CC29" t="s">
        <v>521</v>
      </c>
      <c r="CD29">
        <v>20.550355901806789</v>
      </c>
      <c r="CE29">
        <v>5.1188801277833003</v>
      </c>
      <c r="CF29">
        <v>0.65970475995604794</v>
      </c>
      <c r="CG29">
        <v>1.833679826677356</v>
      </c>
      <c r="CH29">
        <v>78.475921292912204</v>
      </c>
      <c r="CI29">
        <v>17.040123986179175</v>
      </c>
      <c r="CJ29">
        <v>47.391641006248534</v>
      </c>
      <c r="CK29" t="s">
        <v>521</v>
      </c>
      <c r="CL29">
        <v>21.58387157387514</v>
      </c>
      <c r="CM29">
        <v>17.639532393423828</v>
      </c>
      <c r="CN29">
        <v>5.4023392420144303</v>
      </c>
      <c r="CO29">
        <v>0.74318529848867421</v>
      </c>
      <c r="CP29">
        <v>3.9413221335290384E-2</v>
      </c>
      <c r="CQ29">
        <v>54.315538639492232</v>
      </c>
      <c r="CR29">
        <v>27.011559642520449</v>
      </c>
      <c r="CS29">
        <v>19.409646169106683</v>
      </c>
      <c r="CT29">
        <v>44.717697698704242</v>
      </c>
      <c r="CU29">
        <v>3.2254502921345325</v>
      </c>
      <c r="CV29">
        <v>104.2113089772982</v>
      </c>
      <c r="CW29">
        <v>24.991693032551719</v>
      </c>
      <c r="CX29" t="s">
        <v>521</v>
      </c>
      <c r="CY29">
        <v>8.9947348111071825</v>
      </c>
      <c r="CZ29">
        <v>44.036697247706428</v>
      </c>
      <c r="DA29" t="s">
        <v>521</v>
      </c>
      <c r="DB29">
        <v>37.685212762288735</v>
      </c>
      <c r="DC29" t="s">
        <v>521</v>
      </c>
      <c r="DD29">
        <v>43.205580858905151</v>
      </c>
      <c r="DE29">
        <v>0.11857845887802559</v>
      </c>
      <c r="DF29">
        <v>1.1778346880761443</v>
      </c>
      <c r="DG29" t="s">
        <v>521</v>
      </c>
      <c r="DH29" t="s">
        <v>521</v>
      </c>
      <c r="DI29">
        <v>11.23345470533404</v>
      </c>
      <c r="DJ29" t="s">
        <v>521</v>
      </c>
      <c r="DK29" t="s">
        <v>521</v>
      </c>
      <c r="DL29">
        <v>75.807059064299949</v>
      </c>
      <c r="DM29" t="s">
        <v>521</v>
      </c>
      <c r="DN29">
        <v>52.611994025514996</v>
      </c>
      <c r="DO29">
        <v>22.614753621502125</v>
      </c>
      <c r="DP29">
        <v>155.08722871624173</v>
      </c>
      <c r="DQ29">
        <v>0.61508957532820097</v>
      </c>
      <c r="DR29">
        <v>40.22076452428977</v>
      </c>
      <c r="DS29" t="s">
        <v>521</v>
      </c>
      <c r="DT29">
        <v>48.260519182556465</v>
      </c>
      <c r="DU29">
        <v>54.634738170174337</v>
      </c>
      <c r="DV29">
        <v>62.089776475621719</v>
      </c>
      <c r="DW29">
        <v>21.803736519319301</v>
      </c>
      <c r="DX29">
        <v>26.855987636481537</v>
      </c>
      <c r="DY29">
        <v>2.4401192118453605</v>
      </c>
      <c r="DZ29">
        <v>69.176052163604027</v>
      </c>
      <c r="EA29" t="s">
        <v>521</v>
      </c>
      <c r="EB29">
        <v>68.091281764422803</v>
      </c>
      <c r="EC29">
        <v>0.1840258689125624</v>
      </c>
      <c r="ED29" t="s">
        <v>521</v>
      </c>
      <c r="EE29">
        <v>62.952595761547826</v>
      </c>
      <c r="EF29">
        <v>1.1021259782637345</v>
      </c>
      <c r="EG29">
        <v>1.0093294476949561</v>
      </c>
      <c r="EH29">
        <v>13.322151862664336</v>
      </c>
      <c r="EI29" t="s">
        <v>521</v>
      </c>
      <c r="EJ29">
        <v>29.004745196115639</v>
      </c>
      <c r="EK29">
        <v>62.889280138545104</v>
      </c>
      <c r="EL29">
        <v>100.51694616946617</v>
      </c>
      <c r="EM29">
        <v>56.153492415531112</v>
      </c>
      <c r="EN29">
        <v>6.6230326208679247E-7</v>
      </c>
      <c r="EO29">
        <v>57.509584796149014</v>
      </c>
      <c r="EP29">
        <v>1.3800082421513291</v>
      </c>
      <c r="EQ29" t="s">
        <v>521</v>
      </c>
      <c r="ER29" t="s">
        <v>521</v>
      </c>
      <c r="ES29">
        <v>42.211573637869002</v>
      </c>
      <c r="ET29">
        <v>34.206434162828195</v>
      </c>
      <c r="EU29">
        <v>16.392751490766649</v>
      </c>
      <c r="EV29" t="s">
        <v>521</v>
      </c>
      <c r="EW29">
        <v>75.987637888388903</v>
      </c>
      <c r="EX29">
        <v>14.327877027183691</v>
      </c>
      <c r="EY29">
        <v>3.72717826311098</v>
      </c>
      <c r="EZ29">
        <v>3.0933117767342592E-4</v>
      </c>
      <c r="FA29">
        <v>29.540145694629626</v>
      </c>
      <c r="FB29" t="s">
        <v>521</v>
      </c>
      <c r="FC29">
        <v>32.01665422118333</v>
      </c>
      <c r="FD29">
        <v>389.69730748482954</v>
      </c>
      <c r="FE29" t="s">
        <v>521</v>
      </c>
      <c r="FF29" t="s">
        <v>521</v>
      </c>
      <c r="FG29" t="s">
        <v>521</v>
      </c>
      <c r="FH29">
        <v>9.365128413810405</v>
      </c>
      <c r="FI29">
        <v>24.418766245252044</v>
      </c>
      <c r="FJ29" t="s">
        <v>521</v>
      </c>
      <c r="FK29" t="s">
        <v>521</v>
      </c>
      <c r="FL29">
        <v>37.746468593576147</v>
      </c>
      <c r="FM29">
        <v>47.391892958192678</v>
      </c>
      <c r="FN29" t="s">
        <v>521</v>
      </c>
      <c r="FO29">
        <v>50.983794692029235</v>
      </c>
      <c r="FP29">
        <v>0.45194078515428437</v>
      </c>
      <c r="FQ29">
        <v>62.785934142276837</v>
      </c>
      <c r="FR29" t="s">
        <v>521</v>
      </c>
      <c r="FS29" t="s">
        <v>521</v>
      </c>
      <c r="FT29" t="s">
        <v>521</v>
      </c>
      <c r="FU29" t="s">
        <v>521</v>
      </c>
      <c r="FV29">
        <v>177.12768235082049</v>
      </c>
      <c r="FW29">
        <v>11.747873818048969</v>
      </c>
      <c r="FX29" t="s">
        <v>521</v>
      </c>
      <c r="FY29">
        <v>40.911177529581728</v>
      </c>
      <c r="FZ29">
        <v>9.4153053607518942</v>
      </c>
      <c r="GA29">
        <v>51.804970325865526</v>
      </c>
      <c r="GB29">
        <v>58.248921766263237</v>
      </c>
      <c r="GC29" t="s">
        <v>521</v>
      </c>
      <c r="GD29">
        <v>63.029781580249136</v>
      </c>
      <c r="GE29">
        <v>0.44851563454046101</v>
      </c>
      <c r="GF29">
        <v>4.0953164724860394E-2</v>
      </c>
      <c r="GG29">
        <v>52.425811277899406</v>
      </c>
      <c r="GH29">
        <v>71.515879713975195</v>
      </c>
      <c r="GI29">
        <v>25.209862468506159</v>
      </c>
      <c r="GJ29">
        <v>1.3989679452443948E-3</v>
      </c>
      <c r="GK29" t="s">
        <v>521</v>
      </c>
      <c r="GL29">
        <v>53.739817660961954</v>
      </c>
      <c r="GM29" t="s">
        <v>521</v>
      </c>
      <c r="GN29">
        <v>45.539974215474551</v>
      </c>
      <c r="GO29">
        <v>22.778973435565327</v>
      </c>
      <c r="GP29">
        <v>31.728931149160179</v>
      </c>
      <c r="GQ29">
        <v>33.646293031504882</v>
      </c>
      <c r="GR29">
        <v>1.6332059565767953E-2</v>
      </c>
      <c r="GS29">
        <v>2.0303034978880783E-5</v>
      </c>
      <c r="GT29" t="s">
        <v>521</v>
      </c>
      <c r="GU29" t="s">
        <v>521</v>
      </c>
      <c r="GV29">
        <v>1.42681092402357</v>
      </c>
      <c r="GW29">
        <v>8.3285410794030099E-5</v>
      </c>
      <c r="GX29">
        <v>37.435837106258631</v>
      </c>
      <c r="GY29">
        <v>47.100105653470756</v>
      </c>
      <c r="GZ29">
        <v>59.354980449238226</v>
      </c>
      <c r="HA29">
        <v>0.56723275006565632</v>
      </c>
      <c r="HB29">
        <v>2.7690349744457698E-3</v>
      </c>
      <c r="HC29">
        <v>52.248017295533344</v>
      </c>
      <c r="HD29">
        <v>2.1509680129753446</v>
      </c>
      <c r="HE29">
        <v>0.62097159908116317</v>
      </c>
      <c r="HF29" t="s">
        <v>521</v>
      </c>
      <c r="HG29" t="s">
        <v>521</v>
      </c>
      <c r="HH29" t="s">
        <v>521</v>
      </c>
      <c r="HI29">
        <v>5.6101168295122489E-2</v>
      </c>
      <c r="HJ29">
        <v>52.868163127741376</v>
      </c>
    </row>
    <row r="30" spans="1:218" x14ac:dyDescent="0.2">
      <c r="A30">
        <v>1988</v>
      </c>
      <c r="B30" t="s">
        <v>521</v>
      </c>
      <c r="C30">
        <v>2.594936203757312</v>
      </c>
      <c r="D30">
        <v>13.132506523905915</v>
      </c>
      <c r="E30" t="s">
        <v>521</v>
      </c>
      <c r="F30">
        <v>48.277922453316499</v>
      </c>
      <c r="G30">
        <v>5.1033992783203188E-8</v>
      </c>
      <c r="H30">
        <v>69.799541423004229</v>
      </c>
      <c r="I30">
        <v>3.1188016452943609E-2</v>
      </c>
      <c r="J30" t="s">
        <v>521</v>
      </c>
      <c r="K30">
        <v>60.797167240053525</v>
      </c>
      <c r="L30">
        <v>44.572150456397623</v>
      </c>
      <c r="M30">
        <v>66.017771064311944</v>
      </c>
      <c r="N30" t="s">
        <v>521</v>
      </c>
      <c r="O30">
        <v>38.002324218419957</v>
      </c>
      <c r="P30">
        <v>43.631711744985438</v>
      </c>
      <c r="Q30">
        <v>40.319135983171833</v>
      </c>
      <c r="R30">
        <v>353.18518518518516</v>
      </c>
      <c r="S30" t="s">
        <v>521</v>
      </c>
      <c r="T30">
        <v>63.704326361379849</v>
      </c>
      <c r="U30">
        <v>86.838283747691165</v>
      </c>
      <c r="V30">
        <v>37.436640162498477</v>
      </c>
      <c r="W30">
        <v>41.396050317990742</v>
      </c>
      <c r="X30">
        <v>38.735760053548326</v>
      </c>
      <c r="Y30">
        <v>75.988114475772733</v>
      </c>
      <c r="Z30" t="s">
        <v>521</v>
      </c>
      <c r="AA30">
        <v>20.586797987602395</v>
      </c>
      <c r="AB30">
        <v>1.5052634628502803E-6</v>
      </c>
      <c r="AC30" t="s">
        <v>521</v>
      </c>
      <c r="AD30">
        <v>41.396215102494885</v>
      </c>
      <c r="AE30">
        <v>6.2855907328409719E-2</v>
      </c>
      <c r="AF30">
        <v>70.24069159837795</v>
      </c>
      <c r="AG30">
        <v>12.04263971084462</v>
      </c>
      <c r="AH30">
        <v>80.409875421394034</v>
      </c>
      <c r="AI30" t="s">
        <v>521</v>
      </c>
      <c r="AJ30">
        <v>49.44100727638461</v>
      </c>
      <c r="AK30">
        <v>61.364712941746632</v>
      </c>
      <c r="AL30" t="s">
        <v>521</v>
      </c>
      <c r="AM30">
        <v>65.528912883913634</v>
      </c>
      <c r="AN30">
        <v>34.551059225802639</v>
      </c>
      <c r="AO30" t="s">
        <v>521</v>
      </c>
      <c r="AP30">
        <v>16.957883196744085</v>
      </c>
      <c r="AQ30">
        <v>25.733969553829304</v>
      </c>
      <c r="AR30">
        <v>3.8296477965663538</v>
      </c>
      <c r="AS30">
        <v>53.490574592203764</v>
      </c>
      <c r="AT30">
        <v>6.0899518660077719E-11</v>
      </c>
      <c r="AU30">
        <v>89.618706329125686</v>
      </c>
      <c r="AV30">
        <v>4.3778694683367307</v>
      </c>
      <c r="AW30">
        <v>37.2531372309872</v>
      </c>
      <c r="AX30" t="s">
        <v>521</v>
      </c>
      <c r="AY30">
        <v>61.640732314959678</v>
      </c>
      <c r="AZ30" t="s">
        <v>521</v>
      </c>
      <c r="BA30">
        <v>44.221506094046248</v>
      </c>
      <c r="BB30" t="s">
        <v>521</v>
      </c>
      <c r="BC30">
        <v>61.648007664679128</v>
      </c>
      <c r="BD30" t="s">
        <v>521</v>
      </c>
      <c r="BE30">
        <v>63.236482402491703</v>
      </c>
      <c r="BF30">
        <v>5.5164148684651009</v>
      </c>
      <c r="BG30">
        <v>44.24984047761604</v>
      </c>
      <c r="BH30">
        <v>6.1189244493369968</v>
      </c>
      <c r="BI30">
        <v>35.584194125148663</v>
      </c>
      <c r="BJ30">
        <v>33.043240816100791</v>
      </c>
      <c r="BK30" t="s">
        <v>521</v>
      </c>
      <c r="BL30" t="s">
        <v>521</v>
      </c>
      <c r="BM30">
        <v>11.897448006099102</v>
      </c>
      <c r="BN30">
        <v>7.8781197898799835</v>
      </c>
      <c r="BO30" t="s">
        <v>521</v>
      </c>
      <c r="BP30">
        <v>33.401940922879994</v>
      </c>
      <c r="BQ30">
        <v>64.354227454136904</v>
      </c>
      <c r="BR30">
        <v>69.479890849717208</v>
      </c>
      <c r="BS30">
        <v>97.274067416163433</v>
      </c>
      <c r="BT30">
        <v>42.682631248212047</v>
      </c>
      <c r="BU30">
        <v>8.5150715994691009</v>
      </c>
      <c r="BV30">
        <v>3.8378514496674218E-5</v>
      </c>
      <c r="BW30">
        <v>70.674211710598428</v>
      </c>
      <c r="BX30">
        <v>0.32975574977322292</v>
      </c>
      <c r="BY30" t="s">
        <v>521</v>
      </c>
      <c r="BZ30">
        <v>22.081549229304514</v>
      </c>
      <c r="CA30">
        <v>66.730112391000205</v>
      </c>
      <c r="CB30">
        <v>61.559170549276701</v>
      </c>
      <c r="CC30" t="s">
        <v>521</v>
      </c>
      <c r="CD30">
        <v>22.945561112443098</v>
      </c>
      <c r="CE30">
        <v>6.2273039584816354</v>
      </c>
      <c r="CF30">
        <v>1.1844658495169018</v>
      </c>
      <c r="CG30">
        <v>2.2672724501027703</v>
      </c>
      <c r="CH30">
        <v>100</v>
      </c>
      <c r="CI30">
        <v>18.603983147573427</v>
      </c>
      <c r="CJ30">
        <v>51.563011673909386</v>
      </c>
      <c r="CK30" t="s">
        <v>521</v>
      </c>
      <c r="CL30">
        <v>26.577363536242597</v>
      </c>
      <c r="CM30">
        <v>19.091709608009076</v>
      </c>
      <c r="CN30">
        <v>5.8144896093463467</v>
      </c>
      <c r="CO30">
        <v>0.88594996001882587</v>
      </c>
      <c r="CP30">
        <v>4.3524513028045948E-2</v>
      </c>
      <c r="CQ30">
        <v>56.078790888337558</v>
      </c>
      <c r="CR30">
        <v>28.210112816672272</v>
      </c>
      <c r="CS30">
        <v>23.12954908461445</v>
      </c>
      <c r="CT30">
        <v>47.691604644211779</v>
      </c>
      <c r="CU30">
        <v>3.6142969245813674</v>
      </c>
      <c r="CV30">
        <v>104.86293544608212</v>
      </c>
      <c r="CW30">
        <v>26.162411256459539</v>
      </c>
      <c r="CX30" t="s">
        <v>521</v>
      </c>
      <c r="CY30">
        <v>9.5754010956860292</v>
      </c>
      <c r="CZ30">
        <v>46.218487394957982</v>
      </c>
      <c r="DA30" t="s">
        <v>521</v>
      </c>
      <c r="DB30">
        <v>40.363071364775834</v>
      </c>
      <c r="DC30" t="s">
        <v>521</v>
      </c>
      <c r="DD30">
        <v>44.487042285661857</v>
      </c>
      <c r="DE30">
        <v>0.11635237779612977</v>
      </c>
      <c r="DF30">
        <v>1.4822949275891368</v>
      </c>
      <c r="DG30" t="s">
        <v>521</v>
      </c>
      <c r="DH30">
        <v>7.7726081441775392</v>
      </c>
      <c r="DI30">
        <v>13.489256082043216</v>
      </c>
      <c r="DJ30" t="s">
        <v>521</v>
      </c>
      <c r="DK30" t="s">
        <v>521</v>
      </c>
      <c r="DL30">
        <v>77.706262586373526</v>
      </c>
      <c r="DM30" t="s">
        <v>521</v>
      </c>
      <c r="DN30">
        <v>54.072732920938982</v>
      </c>
      <c r="DO30">
        <v>24.614844993659446</v>
      </c>
      <c r="DP30">
        <v>187.90786346398926</v>
      </c>
      <c r="DQ30">
        <v>0.80633203255372576</v>
      </c>
      <c r="DR30">
        <v>41.676766758002813</v>
      </c>
      <c r="DS30" t="s">
        <v>521</v>
      </c>
      <c r="DT30">
        <v>46.208032333735233</v>
      </c>
      <c r="DU30">
        <v>55.650704627831935</v>
      </c>
      <c r="DV30">
        <v>64.649893862887865</v>
      </c>
      <c r="DW30">
        <v>22.977474135516154</v>
      </c>
      <c r="DX30">
        <v>29.779653345778144</v>
      </c>
      <c r="DY30">
        <v>4.8911522042491988</v>
      </c>
      <c r="DZ30">
        <v>72.080924855491318</v>
      </c>
      <c r="EA30" t="s">
        <v>521</v>
      </c>
      <c r="EB30">
        <v>70.183576086750065</v>
      </c>
      <c r="EC30">
        <v>0.18573912714282251</v>
      </c>
      <c r="ED30" t="s">
        <v>521</v>
      </c>
      <c r="EE30">
        <v>65.263331570781631</v>
      </c>
      <c r="EF30">
        <v>1.6347335900961022</v>
      </c>
      <c r="EG30">
        <v>1.2636362717236522</v>
      </c>
      <c r="EH30">
        <v>16.00945174841377</v>
      </c>
      <c r="EI30" t="s">
        <v>521</v>
      </c>
      <c r="EJ30">
        <v>32.431745812490881</v>
      </c>
      <c r="EK30">
        <v>63.404744560452897</v>
      </c>
      <c r="EL30">
        <v>103.08941629988841</v>
      </c>
      <c r="EM30">
        <v>60.594224091897871</v>
      </c>
      <c r="EN30">
        <v>9.0812604689466208E-5</v>
      </c>
      <c r="EO30">
        <v>54.447327487220953</v>
      </c>
      <c r="EP30">
        <v>1.6584542455991815</v>
      </c>
      <c r="EQ30" t="s">
        <v>521</v>
      </c>
      <c r="ER30" t="s">
        <v>521</v>
      </c>
      <c r="ES30">
        <v>44.26665845288062</v>
      </c>
      <c r="ET30">
        <v>34.657606440689186</v>
      </c>
      <c r="EU30">
        <v>17.969334432002253</v>
      </c>
      <c r="EV30" t="s">
        <v>521</v>
      </c>
      <c r="EW30">
        <v>75.841795447121868</v>
      </c>
      <c r="EX30">
        <v>15.463251957808238</v>
      </c>
      <c r="EY30">
        <v>4.742294692803033</v>
      </c>
      <c r="EZ30">
        <v>2.1228740811382566E-3</v>
      </c>
      <c r="FA30">
        <v>32.389890308168546</v>
      </c>
      <c r="FB30" t="s">
        <v>521</v>
      </c>
      <c r="FC30">
        <v>35.591439090641998</v>
      </c>
      <c r="FD30">
        <v>404.17694751509782</v>
      </c>
      <c r="FE30" t="s">
        <v>521</v>
      </c>
      <c r="FF30" t="s">
        <v>521</v>
      </c>
      <c r="FG30" t="s">
        <v>521</v>
      </c>
      <c r="FH30">
        <v>9.5735377643967681</v>
      </c>
      <c r="FI30">
        <v>28.905467530157114</v>
      </c>
      <c r="FJ30" t="s">
        <v>521</v>
      </c>
      <c r="FK30" t="s">
        <v>521</v>
      </c>
      <c r="FL30">
        <v>34.368669787527686</v>
      </c>
      <c r="FM30">
        <v>46.727137065089416</v>
      </c>
      <c r="FN30" t="s">
        <v>521</v>
      </c>
      <c r="FO30">
        <v>52.951459285527136</v>
      </c>
      <c r="FP30">
        <v>0.74248559820788562</v>
      </c>
      <c r="FQ30">
        <v>66.195525459341013</v>
      </c>
      <c r="FR30" t="s">
        <v>521</v>
      </c>
      <c r="FS30" t="s">
        <v>521</v>
      </c>
      <c r="FT30" t="s">
        <v>521</v>
      </c>
      <c r="FU30" t="s">
        <v>521</v>
      </c>
      <c r="FV30">
        <v>300.84671017816191</v>
      </c>
      <c r="FW30">
        <v>13.52759112699135</v>
      </c>
      <c r="FX30" t="s">
        <v>521</v>
      </c>
      <c r="FY30">
        <v>43.339716658699508</v>
      </c>
      <c r="FZ30">
        <v>10.367855008424552</v>
      </c>
      <c r="GA30">
        <v>55.43625213351222</v>
      </c>
      <c r="GB30">
        <v>58.523334599789848</v>
      </c>
      <c r="GC30" t="s">
        <v>521</v>
      </c>
      <c r="GD30">
        <v>63.16650497476666</v>
      </c>
      <c r="GE30">
        <v>0.80222670890947156</v>
      </c>
      <c r="GF30">
        <v>4.5006459662226786E-2</v>
      </c>
      <c r="GG30">
        <v>55.870819541463881</v>
      </c>
      <c r="GH30">
        <v>73.511343279795355</v>
      </c>
      <c r="GI30">
        <v>32.423565708281075</v>
      </c>
      <c r="GJ30">
        <v>1.3629526991425938E-3</v>
      </c>
      <c r="GK30">
        <v>2.0562163658793087</v>
      </c>
      <c r="GL30">
        <v>56.920353174784147</v>
      </c>
      <c r="GM30" t="s">
        <v>521</v>
      </c>
      <c r="GN30">
        <v>46.717536144624631</v>
      </c>
      <c r="GO30">
        <v>24.844840417665452</v>
      </c>
      <c r="GP30">
        <v>33.048211026401681</v>
      </c>
      <c r="GQ30">
        <v>36.238468706570067</v>
      </c>
      <c r="GR30">
        <v>2.7604141849856132E-2</v>
      </c>
      <c r="GS30">
        <v>1.9750101237555972E-5</v>
      </c>
      <c r="GT30" t="s">
        <v>521</v>
      </c>
      <c r="GU30" t="s">
        <v>521</v>
      </c>
      <c r="GV30">
        <v>4.137396610966567</v>
      </c>
      <c r="GW30">
        <v>8.4716361021836063E-5</v>
      </c>
      <c r="GX30">
        <v>38.327201507786029</v>
      </c>
      <c r="GY30">
        <v>49.976624787532792</v>
      </c>
      <c r="GZ30">
        <v>61.448689558777168</v>
      </c>
      <c r="HA30">
        <v>0.99059480773715058</v>
      </c>
      <c r="HB30">
        <v>2.7328414793920596E-3</v>
      </c>
      <c r="HC30">
        <v>57.374346122660228</v>
      </c>
      <c r="HD30">
        <v>2.5488467621504713</v>
      </c>
      <c r="HE30">
        <v>3.1734148329517526</v>
      </c>
      <c r="HF30" t="s">
        <v>521</v>
      </c>
      <c r="HG30" t="s">
        <v>521</v>
      </c>
      <c r="HH30" t="s">
        <v>521</v>
      </c>
      <c r="HI30">
        <v>7.5450632039244944E-2</v>
      </c>
      <c r="HJ30">
        <v>56.984011321540336</v>
      </c>
    </row>
    <row r="31" spans="1:218" x14ac:dyDescent="0.2">
      <c r="A31">
        <v>1989</v>
      </c>
      <c r="B31" t="s">
        <v>521</v>
      </c>
      <c r="C31">
        <v>2.5950316756493099</v>
      </c>
      <c r="D31">
        <v>15.235201195458806</v>
      </c>
      <c r="E31" t="s">
        <v>521</v>
      </c>
      <c r="F31">
        <v>51.607267992283944</v>
      </c>
      <c r="G31">
        <v>5.9342154664356289E-8</v>
      </c>
      <c r="H31">
        <v>72.996853628677684</v>
      </c>
      <c r="I31">
        <v>0.98120342610931044</v>
      </c>
      <c r="J31" t="s">
        <v>521</v>
      </c>
      <c r="K31">
        <v>63.209487548281871</v>
      </c>
      <c r="L31">
        <v>48.692548513558094</v>
      </c>
      <c r="M31">
        <v>67.975040132798512</v>
      </c>
      <c r="N31" t="s">
        <v>521</v>
      </c>
      <c r="O31">
        <v>38.691371468241975</v>
      </c>
      <c r="P31">
        <v>45.365924098283941</v>
      </c>
      <c r="Q31">
        <v>43.680934756021514</v>
      </c>
      <c r="R31">
        <v>376.98823011769883</v>
      </c>
      <c r="S31" t="s">
        <v>521</v>
      </c>
      <c r="T31">
        <v>66.760514549673658</v>
      </c>
      <c r="U31">
        <v>88.614461858213218</v>
      </c>
      <c r="V31">
        <v>38.269580868896682</v>
      </c>
      <c r="W31">
        <v>43.729426928447872</v>
      </c>
      <c r="X31">
        <v>40.868394178177446</v>
      </c>
      <c r="Y31">
        <v>86.008232432363229</v>
      </c>
      <c r="Z31" t="s">
        <v>521</v>
      </c>
      <c r="AA31">
        <v>23.396644189488573</v>
      </c>
      <c r="AB31">
        <v>1.9705725040332489E-5</v>
      </c>
      <c r="AC31" t="s">
        <v>521</v>
      </c>
      <c r="AD31">
        <v>44.996878573197506</v>
      </c>
      <c r="AE31">
        <v>6.7085911351135799E-2</v>
      </c>
      <c r="AF31">
        <v>73.634455188388955</v>
      </c>
      <c r="AG31">
        <v>13.819794310715494</v>
      </c>
      <c r="AH31">
        <v>83.292456110164991</v>
      </c>
      <c r="AI31" t="s">
        <v>521</v>
      </c>
      <c r="AJ31">
        <v>48.541634237538268</v>
      </c>
      <c r="AK31">
        <v>64.261219000399237</v>
      </c>
      <c r="AL31" t="s">
        <v>521</v>
      </c>
      <c r="AM31">
        <v>67.138437187660969</v>
      </c>
      <c r="AN31">
        <v>34.118268978410661</v>
      </c>
      <c r="AO31" t="s">
        <v>521</v>
      </c>
      <c r="AP31">
        <v>19.290614996604905</v>
      </c>
      <c r="AQ31">
        <v>27.953215413822559</v>
      </c>
      <c r="AR31">
        <v>4.7750276104805103</v>
      </c>
      <c r="AS31">
        <v>56.678963333732234</v>
      </c>
      <c r="AT31">
        <v>1.2804869695001855E-10</v>
      </c>
      <c r="AU31">
        <v>101.03976819616953</v>
      </c>
      <c r="AV31">
        <v>5.0454209901052822</v>
      </c>
      <c r="AW31">
        <v>36.875984038747298</v>
      </c>
      <c r="AX31" t="s">
        <v>521</v>
      </c>
      <c r="AY31">
        <v>62.025890701985794</v>
      </c>
      <c r="AZ31" t="s">
        <v>521</v>
      </c>
      <c r="BA31">
        <v>46.322798823744385</v>
      </c>
      <c r="BB31" t="s">
        <v>521</v>
      </c>
      <c r="BC31">
        <v>64.709007035053062</v>
      </c>
      <c r="BD31" t="s">
        <v>521</v>
      </c>
      <c r="BE31">
        <v>68.55303384767754</v>
      </c>
      <c r="BF31">
        <v>6.8187747969971371</v>
      </c>
      <c r="BG31">
        <v>46.625162362483238</v>
      </c>
      <c r="BH31">
        <v>7.289927793545675</v>
      </c>
      <c r="BI31">
        <v>36.77886472259285</v>
      </c>
      <c r="BJ31">
        <v>31.45853280372215</v>
      </c>
      <c r="BK31" t="s">
        <v>521</v>
      </c>
      <c r="BL31" t="s">
        <v>521</v>
      </c>
      <c r="BM31">
        <v>12.241490941987029</v>
      </c>
      <c r="BN31">
        <v>8.3180916590705252</v>
      </c>
      <c r="BO31" t="s">
        <v>521</v>
      </c>
      <c r="BP31">
        <v>34.353327231490908</v>
      </c>
      <c r="BQ31">
        <v>68.558913640135316</v>
      </c>
      <c r="BR31">
        <v>71.762477258128726</v>
      </c>
      <c r="BS31">
        <v>99.228828888595459</v>
      </c>
      <c r="BT31">
        <v>45.981155572586985</v>
      </c>
      <c r="BU31">
        <v>9.6847505764993755</v>
      </c>
      <c r="BV31">
        <v>4.078752628592001E-5</v>
      </c>
      <c r="BW31">
        <v>72.708969439663036</v>
      </c>
      <c r="BX31">
        <v>0.42305786740827267</v>
      </c>
      <c r="BY31" t="s">
        <v>521</v>
      </c>
      <c r="BZ31">
        <v>25.283147076785607</v>
      </c>
      <c r="CA31">
        <v>70.300079305248175</v>
      </c>
      <c r="CB31">
        <v>67.097274069270313</v>
      </c>
      <c r="CC31" t="s">
        <v>521</v>
      </c>
      <c r="CD31">
        <v>25.448668711765627</v>
      </c>
      <c r="CE31">
        <v>7.616962545279887</v>
      </c>
      <c r="CF31">
        <v>2.3600875568743236</v>
      </c>
      <c r="CG31">
        <v>5.9526333472061337</v>
      </c>
      <c r="CH31">
        <v>107.82070964758344</v>
      </c>
      <c r="CI31">
        <v>20.744128167464218</v>
      </c>
      <c r="CJ31">
        <v>58.039085883153398</v>
      </c>
      <c r="CK31" t="s">
        <v>521</v>
      </c>
      <c r="CL31">
        <v>32.655184800513368</v>
      </c>
      <c r="CM31">
        <v>20.702440658281247</v>
      </c>
      <c r="CN31">
        <v>6.3659956719710049</v>
      </c>
      <c r="CO31">
        <v>1.0390681323892064</v>
      </c>
      <c r="CP31">
        <v>4.7181264008162353E-2</v>
      </c>
      <c r="CQ31">
        <v>59.175329659136608</v>
      </c>
      <c r="CR31">
        <v>30.319911248744546</v>
      </c>
      <c r="CS31">
        <v>27.455437782123106</v>
      </c>
      <c r="CT31">
        <v>50.647238362573354</v>
      </c>
      <c r="CU31">
        <v>4.061357308955464</v>
      </c>
      <c r="CV31">
        <v>107.07437942144766</v>
      </c>
      <c r="CW31">
        <v>31.204053005129811</v>
      </c>
      <c r="CX31" t="s">
        <v>521</v>
      </c>
      <c r="CY31">
        <v>10.510822926161243</v>
      </c>
      <c r="CZ31">
        <v>45.217391304347828</v>
      </c>
      <c r="DA31" t="s">
        <v>521</v>
      </c>
      <c r="DB31">
        <v>42.801759102617901</v>
      </c>
      <c r="DC31" t="s">
        <v>521</v>
      </c>
      <c r="DD31">
        <v>43.720228834985107</v>
      </c>
      <c r="DE31">
        <v>0.12448079062231431</v>
      </c>
      <c r="DF31">
        <v>2.3015077668489772</v>
      </c>
      <c r="DG31" t="s">
        <v>521</v>
      </c>
      <c r="DH31">
        <v>13.446336590844854</v>
      </c>
      <c r="DI31">
        <v>15.49096508940862</v>
      </c>
      <c r="DJ31" t="s">
        <v>521</v>
      </c>
      <c r="DK31" t="s">
        <v>521</v>
      </c>
      <c r="DL31">
        <v>80.149210715054991</v>
      </c>
      <c r="DM31" t="s">
        <v>521</v>
      </c>
      <c r="DN31">
        <v>56.246988382930539</v>
      </c>
      <c r="DO31">
        <v>27.690074629741435</v>
      </c>
      <c r="DP31">
        <v>210.41373196793205</v>
      </c>
      <c r="DQ31">
        <v>0.98783320489936821</v>
      </c>
      <c r="DR31">
        <v>43.536260537390831</v>
      </c>
      <c r="DS31" t="s">
        <v>521</v>
      </c>
      <c r="DT31">
        <v>47.786211524064385</v>
      </c>
      <c r="DU31">
        <v>56.845546614244604</v>
      </c>
      <c r="DV31">
        <v>67.725306795695602</v>
      </c>
      <c r="DW31">
        <v>24.81018615969074</v>
      </c>
      <c r="DX31">
        <v>33.069577847218355</v>
      </c>
      <c r="DY31">
        <v>6.2023208340376499</v>
      </c>
      <c r="DZ31">
        <v>75.488553880513678</v>
      </c>
      <c r="EA31" t="s">
        <v>521</v>
      </c>
      <c r="EB31">
        <v>72.505519871471108</v>
      </c>
      <c r="EC31">
        <v>0.19901527485173429</v>
      </c>
      <c r="ED31" t="s">
        <v>521</v>
      </c>
      <c r="EE31">
        <v>67.169007183639948</v>
      </c>
      <c r="EF31">
        <v>2.4091984550183345</v>
      </c>
      <c r="EG31">
        <v>1.9925582599944216</v>
      </c>
      <c r="EH31">
        <v>18.42331760026007</v>
      </c>
      <c r="EI31" t="s">
        <v>521</v>
      </c>
      <c r="EJ31">
        <v>36.083032697309307</v>
      </c>
      <c r="EK31">
        <v>64.259483855922696</v>
      </c>
      <c r="EL31">
        <v>104.86093775555001</v>
      </c>
      <c r="EM31">
        <v>64.011543538075131</v>
      </c>
      <c r="EN31">
        <v>4.3691483861768316E-3</v>
      </c>
      <c r="EO31">
        <v>55.222227258928456</v>
      </c>
      <c r="EP31">
        <v>2.1389030239247515</v>
      </c>
      <c r="EQ31" t="s">
        <v>521</v>
      </c>
      <c r="ER31" t="s">
        <v>521</v>
      </c>
      <c r="ES31">
        <v>46.750940829788298</v>
      </c>
      <c r="ET31">
        <v>34.657606344854045</v>
      </c>
      <c r="EU31">
        <v>19.51201165144052</v>
      </c>
      <c r="EV31" t="s">
        <v>521</v>
      </c>
      <c r="EW31">
        <v>74.873630791593399</v>
      </c>
      <c r="EX31">
        <v>15.070384360481102</v>
      </c>
      <c r="EY31">
        <v>6.2339796756663528</v>
      </c>
      <c r="EZ31">
        <v>5.6730114450878104E-2</v>
      </c>
      <c r="FA31">
        <v>35.3156896885069</v>
      </c>
      <c r="FB31" t="s">
        <v>521</v>
      </c>
      <c r="FC31">
        <v>39.333453472025703</v>
      </c>
      <c r="FD31">
        <v>413.44963046650969</v>
      </c>
      <c r="FE31" t="s">
        <v>521</v>
      </c>
      <c r="FF31" t="s">
        <v>521</v>
      </c>
      <c r="FG31">
        <v>7.561545169988272E-4</v>
      </c>
      <c r="FH31">
        <v>10.080656365832773</v>
      </c>
      <c r="FI31">
        <v>28.098399646110568</v>
      </c>
      <c r="FJ31" t="s">
        <v>521</v>
      </c>
      <c r="FK31" t="s">
        <v>521</v>
      </c>
      <c r="FL31">
        <v>37.316736724995216</v>
      </c>
      <c r="FM31">
        <v>47.436138406123327</v>
      </c>
      <c r="FN31" t="s">
        <v>521</v>
      </c>
      <c r="FO31">
        <v>53.633001679233381</v>
      </c>
      <c r="FP31">
        <v>1.1990494729932637</v>
      </c>
      <c r="FQ31">
        <v>68.948783666914466</v>
      </c>
      <c r="FR31" t="s">
        <v>521</v>
      </c>
      <c r="FS31" t="s">
        <v>521</v>
      </c>
      <c r="FT31" t="s">
        <v>521</v>
      </c>
      <c r="FU31" t="s">
        <v>521</v>
      </c>
      <c r="FV31">
        <v>593.92156494431242</v>
      </c>
      <c r="FW31">
        <v>15.857653968665671</v>
      </c>
      <c r="FX31" t="s">
        <v>521</v>
      </c>
      <c r="FY31">
        <v>46.328507639904991</v>
      </c>
      <c r="FZ31">
        <v>11.500352114939922</v>
      </c>
      <c r="GA31">
        <v>58.59005364721088</v>
      </c>
      <c r="GB31">
        <v>60.841834902525392</v>
      </c>
      <c r="GC31" t="s">
        <v>521</v>
      </c>
      <c r="GD31">
        <v>66.641543154147712</v>
      </c>
      <c r="GE31">
        <v>1.0969539872002658</v>
      </c>
      <c r="GF31">
        <v>5.046551514414465E-2</v>
      </c>
      <c r="GG31">
        <v>60.298395872376119</v>
      </c>
      <c r="GH31">
        <v>76.053704008826841</v>
      </c>
      <c r="GI31">
        <v>39.987028787347668</v>
      </c>
      <c r="GJ31">
        <v>1.4619409418658337E-3</v>
      </c>
      <c r="GK31">
        <v>2.4798122347289384</v>
      </c>
      <c r="GL31">
        <v>60.402024942740454</v>
      </c>
      <c r="GM31" t="s">
        <v>521</v>
      </c>
      <c r="GN31">
        <v>47.181139736996606</v>
      </c>
      <c r="GO31">
        <v>26.535556872954096</v>
      </c>
      <c r="GP31">
        <v>35.422397914445689</v>
      </c>
      <c r="GQ31">
        <v>39.43806577456256</v>
      </c>
      <c r="GR31">
        <v>4.8418998253710779E-2</v>
      </c>
      <c r="GS31">
        <v>2.1391879280491169E-5</v>
      </c>
      <c r="GT31" t="s">
        <v>521</v>
      </c>
      <c r="GU31" t="s">
        <v>521</v>
      </c>
      <c r="GV31">
        <v>8.9138857483985827</v>
      </c>
      <c r="GW31">
        <v>8.7975478395195742E-5</v>
      </c>
      <c r="GX31">
        <v>38.998416822814228</v>
      </c>
      <c r="GY31">
        <v>53.94735791423345</v>
      </c>
      <c r="GZ31">
        <v>63.857687106644804</v>
      </c>
      <c r="HA31">
        <v>1.7442340491418944</v>
      </c>
      <c r="HB31">
        <v>2.770569265862553E-3</v>
      </c>
      <c r="HC31">
        <v>61.075987540906532</v>
      </c>
      <c r="HD31">
        <v>4.8214781507818198</v>
      </c>
      <c r="HE31">
        <v>5.384927180237443</v>
      </c>
      <c r="HF31" t="s">
        <v>521</v>
      </c>
      <c r="HG31" t="s">
        <v>521</v>
      </c>
      <c r="HH31" t="s">
        <v>521</v>
      </c>
      <c r="HI31">
        <v>0.13647309226989712</v>
      </c>
      <c r="HJ31">
        <v>57.435856278107188</v>
      </c>
    </row>
    <row r="32" spans="1:218" x14ac:dyDescent="0.2">
      <c r="A32">
        <v>1990</v>
      </c>
      <c r="B32" t="s">
        <v>521</v>
      </c>
      <c r="C32">
        <v>2.5838375183105207</v>
      </c>
      <c r="D32">
        <v>19.845311913625629</v>
      </c>
      <c r="E32" t="s">
        <v>521</v>
      </c>
      <c r="F32">
        <v>55.388142188721964</v>
      </c>
      <c r="G32">
        <v>6.7654471268900396E-8</v>
      </c>
      <c r="H32">
        <v>74.201489225085638</v>
      </c>
      <c r="I32">
        <v>21.373719250036892</v>
      </c>
      <c r="J32">
        <v>1.9277095965554733E-3</v>
      </c>
      <c r="K32">
        <v>66.885585724383489</v>
      </c>
      <c r="L32">
        <v>51.661513546289171</v>
      </c>
      <c r="M32">
        <v>70.014074107548268</v>
      </c>
      <c r="N32">
        <v>2.5548922844867675E-3</v>
      </c>
      <c r="O32">
        <v>40.654459856374316</v>
      </c>
      <c r="P32">
        <v>47.555599145530195</v>
      </c>
      <c r="Q32">
        <v>46.534494596815065</v>
      </c>
      <c r="R32">
        <v>462.91661926970767</v>
      </c>
      <c r="S32">
        <v>1.0710269058777234E-6</v>
      </c>
      <c r="T32">
        <v>68.638089402769083</v>
      </c>
      <c r="U32">
        <v>88.767646282225087</v>
      </c>
      <c r="V32">
        <v>39.102555389272524</v>
      </c>
      <c r="W32">
        <v>46.367873522962142</v>
      </c>
      <c r="X32">
        <v>43.201509249424042</v>
      </c>
      <c r="Y32">
        <v>100</v>
      </c>
      <c r="Z32" t="s">
        <v>521</v>
      </c>
      <c r="AA32">
        <v>24.870637051298822</v>
      </c>
      <c r="AB32">
        <v>5.5184742804378873E-4</v>
      </c>
      <c r="AC32" t="s">
        <v>521</v>
      </c>
      <c r="AD32">
        <v>48.781099757165528</v>
      </c>
      <c r="AE32">
        <v>8.4654370258785E-2</v>
      </c>
      <c r="AF32">
        <v>74.967250183269641</v>
      </c>
      <c r="AG32">
        <v>14.646986604048253</v>
      </c>
      <c r="AH32">
        <v>85.245922680800888</v>
      </c>
      <c r="AI32" t="s">
        <v>521</v>
      </c>
      <c r="AJ32">
        <v>49.339221068075709</v>
      </c>
      <c r="AK32">
        <v>66.455009842974789</v>
      </c>
      <c r="AL32" t="s">
        <v>521</v>
      </c>
      <c r="AM32">
        <v>68.371532008275949</v>
      </c>
      <c r="AN32">
        <v>36.851936949968191</v>
      </c>
      <c r="AO32" t="s">
        <v>521</v>
      </c>
      <c r="AP32">
        <v>23.625396957887535</v>
      </c>
      <c r="AQ32">
        <v>29.553422316144712</v>
      </c>
      <c r="AR32">
        <v>7.2740909869040289</v>
      </c>
      <c r="AS32">
        <v>57.912247868579733</v>
      </c>
      <c r="AT32">
        <v>2.6756454796449433E-10</v>
      </c>
      <c r="AU32">
        <v>100</v>
      </c>
      <c r="AV32">
        <v>5.9812406450773539</v>
      </c>
      <c r="AW32">
        <v>35.207982408626684</v>
      </c>
      <c r="AX32" t="s">
        <v>521</v>
      </c>
      <c r="AY32">
        <v>65.289243117709844</v>
      </c>
      <c r="AZ32" t="s">
        <v>521</v>
      </c>
      <c r="BA32">
        <v>48.839574364707445</v>
      </c>
      <c r="BB32">
        <v>26.323201609559987</v>
      </c>
      <c r="BC32">
        <v>66.393024799294295</v>
      </c>
      <c r="BD32" t="s">
        <v>521</v>
      </c>
      <c r="BE32">
        <v>70.751694229310914</v>
      </c>
      <c r="BF32">
        <v>10.259478310659983</v>
      </c>
      <c r="BG32">
        <v>49.335776417327516</v>
      </c>
      <c r="BH32">
        <v>8.583383426892679</v>
      </c>
      <c r="BI32">
        <v>38.65718783751776</v>
      </c>
      <c r="BJ32">
        <v>34.715285856635681</v>
      </c>
      <c r="BK32" t="s">
        <v>521</v>
      </c>
      <c r="BL32" t="s">
        <v>521</v>
      </c>
      <c r="BM32">
        <v>15.961056626597086</v>
      </c>
      <c r="BN32">
        <v>8.5902075974772192</v>
      </c>
      <c r="BO32" t="s">
        <v>521</v>
      </c>
      <c r="BP32">
        <v>36.647947201301371</v>
      </c>
      <c r="BQ32">
        <v>72.125405165513584</v>
      </c>
      <c r="BR32">
        <v>73.669323113505442</v>
      </c>
      <c r="BS32">
        <v>99.987298298065568</v>
      </c>
      <c r="BT32">
        <v>53.0430064583134</v>
      </c>
      <c r="BU32">
        <v>10.843485793045248</v>
      </c>
      <c r="BV32">
        <v>4.986048817385594E-5</v>
      </c>
      <c r="BW32">
        <v>75.178633930871769</v>
      </c>
      <c r="BX32">
        <v>0.55491056459167964</v>
      </c>
      <c r="BY32" t="s">
        <v>521</v>
      </c>
      <c r="BZ32">
        <v>30.514381303743278</v>
      </c>
      <c r="CA32">
        <v>73.880170573595422</v>
      </c>
      <c r="CB32">
        <v>67.107964082636329</v>
      </c>
      <c r="CC32" t="s">
        <v>521</v>
      </c>
      <c r="CD32">
        <v>35.763334561484356</v>
      </c>
      <c r="CE32">
        <v>8.9331113031100813</v>
      </c>
      <c r="CF32">
        <v>3.0739205287929643</v>
      </c>
      <c r="CG32">
        <v>9.3125739987095955</v>
      </c>
      <c r="CH32">
        <v>120.75461251581187</v>
      </c>
      <c r="CI32">
        <v>25.931962352129112</v>
      </c>
      <c r="CJ32">
        <v>62.429653397785167</v>
      </c>
      <c r="CK32" t="s">
        <v>521</v>
      </c>
      <c r="CL32">
        <v>37.609483200137959</v>
      </c>
      <c r="CM32">
        <v>22.911039931572095</v>
      </c>
      <c r="CN32">
        <v>6.9449161161367723</v>
      </c>
      <c r="CO32">
        <v>1.2732692655749123</v>
      </c>
      <c r="CP32">
        <v>8.192809002932662E-2</v>
      </c>
      <c r="CQ32">
        <v>58.743832231354368</v>
      </c>
      <c r="CR32">
        <v>33.063669097028047</v>
      </c>
      <c r="CS32">
        <v>31.829656281403988</v>
      </c>
      <c r="CT32">
        <v>55.16196530485611</v>
      </c>
      <c r="CU32">
        <v>5.0814527245571721</v>
      </c>
      <c r="CV32">
        <v>109.86399377323093</v>
      </c>
      <c r="CW32">
        <v>35.179748901026919</v>
      </c>
      <c r="CX32">
        <v>1.3885077208645176E-3</v>
      </c>
      <c r="CY32">
        <v>11.628880049385932</v>
      </c>
      <c r="CZ32">
        <v>44.736842105263165</v>
      </c>
      <c r="DA32" t="s">
        <v>521</v>
      </c>
      <c r="DB32">
        <v>47.12843140736954</v>
      </c>
      <c r="DC32" t="s">
        <v>521</v>
      </c>
      <c r="DD32" t="s">
        <v>521</v>
      </c>
      <c r="DE32">
        <v>0.13440900356422217</v>
      </c>
      <c r="DF32">
        <v>3.1739490793929557</v>
      </c>
      <c r="DG32" t="s">
        <v>521</v>
      </c>
      <c r="DH32">
        <v>15.530767302578004</v>
      </c>
      <c r="DI32">
        <v>17.348936556566436</v>
      </c>
      <c r="DJ32" t="s">
        <v>521</v>
      </c>
      <c r="DK32" t="s">
        <v>521</v>
      </c>
      <c r="DL32">
        <v>84.479227281577835</v>
      </c>
      <c r="DM32" t="s">
        <v>521</v>
      </c>
      <c r="DN32">
        <v>57.660693318876298</v>
      </c>
      <c r="DO32">
        <v>30.732902703924438</v>
      </c>
      <c r="DP32">
        <v>234.52371369232802</v>
      </c>
      <c r="DQ32">
        <v>1.0931444659022118</v>
      </c>
      <c r="DR32">
        <v>45.194040785424718</v>
      </c>
      <c r="DS32" t="s">
        <v>521</v>
      </c>
      <c r="DT32">
        <v>51.418973155970185</v>
      </c>
      <c r="DU32">
        <v>58.636778118715107</v>
      </c>
      <c r="DV32">
        <v>71.104716273372077</v>
      </c>
      <c r="DW32">
        <v>25.465789758497941</v>
      </c>
      <c r="DX32">
        <v>36.569539841543531</v>
      </c>
      <c r="DY32">
        <v>7.9511508179791051</v>
      </c>
      <c r="DZ32">
        <v>79.224973089343379</v>
      </c>
      <c r="EA32" t="s">
        <v>521</v>
      </c>
      <c r="EB32">
        <v>74.420072515130144</v>
      </c>
      <c r="EC32">
        <v>0.24527224653757931</v>
      </c>
      <c r="ED32" t="s">
        <v>521</v>
      </c>
      <c r="EE32">
        <v>72.337232151043168</v>
      </c>
      <c r="EF32">
        <v>3.2296518325573467</v>
      </c>
      <c r="EG32">
        <v>2.3619704989995349</v>
      </c>
      <c r="EH32">
        <v>19.598681720669493</v>
      </c>
      <c r="EI32" t="s">
        <v>521</v>
      </c>
      <c r="EJ32">
        <v>39.949649040927042</v>
      </c>
      <c r="EK32">
        <v>65.261772158450327</v>
      </c>
      <c r="EL32">
        <v>100</v>
      </c>
      <c r="EM32">
        <v>65.563003963057824</v>
      </c>
      <c r="EN32">
        <v>0.2235303479170988</v>
      </c>
      <c r="EO32">
        <v>54.339639866909231</v>
      </c>
      <c r="EP32">
        <v>2.281545223296229</v>
      </c>
      <c r="EQ32">
        <v>0.17344361386568372</v>
      </c>
      <c r="ER32" t="s">
        <v>521</v>
      </c>
      <c r="ES32">
        <v>48.532820211905324</v>
      </c>
      <c r="ET32">
        <v>43.266876128076746</v>
      </c>
      <c r="EU32">
        <v>20.77092624703155</v>
      </c>
      <c r="EV32" t="s">
        <v>521</v>
      </c>
      <c r="EW32">
        <v>75.296820577535101</v>
      </c>
      <c r="EX32">
        <v>15.694031766079434</v>
      </c>
      <c r="EY32">
        <v>8.516085738357356</v>
      </c>
      <c r="EZ32">
        <v>3.6087384820991204</v>
      </c>
      <c r="FA32">
        <v>39.896587131513193</v>
      </c>
      <c r="FB32">
        <v>9.1708328415459608</v>
      </c>
      <c r="FC32">
        <v>44.503698462846401</v>
      </c>
      <c r="FD32">
        <v>462.448532745021</v>
      </c>
      <c r="FE32" t="s">
        <v>521</v>
      </c>
      <c r="FF32">
        <v>3.4644946848013454E-2</v>
      </c>
      <c r="FG32">
        <v>8.7640509880502245E-4</v>
      </c>
      <c r="FH32">
        <v>11.437660788853739</v>
      </c>
      <c r="FI32">
        <v>30.629065012572948</v>
      </c>
      <c r="FJ32" t="s">
        <v>521</v>
      </c>
      <c r="FK32" t="s">
        <v>521</v>
      </c>
      <c r="FL32">
        <v>39.966820908016089</v>
      </c>
      <c r="FM32">
        <v>47.427660985337532</v>
      </c>
      <c r="FN32" t="s">
        <v>521</v>
      </c>
      <c r="FO32">
        <v>57.294373896950049</v>
      </c>
      <c r="FP32">
        <v>2.0454770722033908</v>
      </c>
      <c r="FQ32">
        <v>72.187552482499001</v>
      </c>
      <c r="FR32" t="s">
        <v>521</v>
      </c>
      <c r="FS32" t="s">
        <v>521</v>
      </c>
      <c r="FT32">
        <v>3.6725560752619457</v>
      </c>
      <c r="FU32">
        <v>34.755370124928973</v>
      </c>
      <c r="FV32">
        <v>1873.6253593595191</v>
      </c>
      <c r="FW32">
        <v>18.311962785620199</v>
      </c>
      <c r="FX32" t="s">
        <v>521</v>
      </c>
      <c r="FY32">
        <v>49.722650472125594</v>
      </c>
      <c r="FZ32">
        <v>13.807699419411614</v>
      </c>
      <c r="GA32">
        <v>63.044793095937969</v>
      </c>
      <c r="GB32">
        <v>65.910263049709457</v>
      </c>
      <c r="GC32" t="s">
        <v>521</v>
      </c>
      <c r="GD32">
        <v>71.620075388618176</v>
      </c>
      <c r="GE32">
        <v>1.8235279145685208</v>
      </c>
      <c r="GF32">
        <v>7.565206146085747E-2</v>
      </c>
      <c r="GG32">
        <v>66.010957775107372</v>
      </c>
      <c r="GH32">
        <v>79.554928480692652</v>
      </c>
      <c r="GI32">
        <v>47.718468878334363</v>
      </c>
      <c r="GJ32">
        <v>1.5538957552086842E-3</v>
      </c>
      <c r="GK32">
        <v>3.0365098878643955</v>
      </c>
      <c r="GL32">
        <v>63.889143872489008</v>
      </c>
      <c r="GM32" t="s">
        <v>521</v>
      </c>
      <c r="GN32">
        <v>48.585224243570664</v>
      </c>
      <c r="GO32">
        <v>29.785564821797895</v>
      </c>
      <c r="GP32">
        <v>40.908932890714169</v>
      </c>
      <c r="GQ32">
        <v>41.203512555158703</v>
      </c>
      <c r="GR32">
        <v>7.6620352355865923E-2</v>
      </c>
      <c r="GS32">
        <v>1.6929457079816847E-5</v>
      </c>
      <c r="GT32" t="s">
        <v>521</v>
      </c>
      <c r="GU32">
        <v>53.806686212542353</v>
      </c>
      <c r="GV32">
        <v>12.869876237034477</v>
      </c>
      <c r="GW32">
        <v>1.0235030118629523E-4</v>
      </c>
      <c r="GX32">
        <v>40.299365202255814</v>
      </c>
      <c r="GY32">
        <v>58.198549995944425</v>
      </c>
      <c r="GZ32">
        <v>66.248093912346249</v>
      </c>
      <c r="HA32">
        <v>3.6077157376055262</v>
      </c>
      <c r="HB32">
        <v>2.8808293159571403E-3</v>
      </c>
      <c r="HC32">
        <v>60.4671121262055</v>
      </c>
      <c r="HD32">
        <v>6.8339948141645861</v>
      </c>
      <c r="HE32">
        <v>7.6517175610117487</v>
      </c>
      <c r="HF32" t="s">
        <v>521</v>
      </c>
      <c r="HG32" t="s">
        <v>521</v>
      </c>
      <c r="HH32">
        <v>99.996702620346653</v>
      </c>
      <c r="HI32">
        <v>0.28166534128552412</v>
      </c>
      <c r="HJ32">
        <v>56.907198825405523</v>
      </c>
    </row>
    <row r="33" spans="1:218" x14ac:dyDescent="0.2">
      <c r="A33">
        <v>1991</v>
      </c>
      <c r="B33" t="s">
        <v>521</v>
      </c>
      <c r="C33">
        <v>3.50146795555262</v>
      </c>
      <c r="D33">
        <v>30.519828185561732</v>
      </c>
      <c r="E33" t="s">
        <v>521</v>
      </c>
      <c r="F33">
        <v>59.229392400768376</v>
      </c>
      <c r="G33">
        <v>1.3957792768042213E-7</v>
      </c>
      <c r="H33">
        <v>76.135306089070212</v>
      </c>
      <c r="I33">
        <v>51.404303205225297</v>
      </c>
      <c r="J33">
        <v>3.4580431475173161E-3</v>
      </c>
      <c r="K33">
        <v>70.639290862023074</v>
      </c>
      <c r="L33">
        <v>53.230991316811171</v>
      </c>
      <c r="M33">
        <v>72.563896700443223</v>
      </c>
      <c r="N33">
        <v>4.6894923271928127E-3</v>
      </c>
      <c r="O33">
        <v>41.693807233483433</v>
      </c>
      <c r="P33">
        <v>46.660353168092009</v>
      </c>
      <c r="Q33">
        <v>47.804668516015539</v>
      </c>
      <c r="R33">
        <v>477.9093169172487</v>
      </c>
      <c r="S33">
        <v>2.2531911157154988E-6</v>
      </c>
      <c r="T33">
        <v>70.612549545270554</v>
      </c>
      <c r="U33">
        <v>85.944680645472985</v>
      </c>
      <c r="V33">
        <v>39.398413203395748</v>
      </c>
      <c r="W33">
        <v>49.349601603736808</v>
      </c>
      <c r="X33">
        <v>46.987752980597044</v>
      </c>
      <c r="Y33">
        <v>117.68943692698524</v>
      </c>
      <c r="Z33" t="s">
        <v>521</v>
      </c>
      <c r="AA33">
        <v>26.158366523355607</v>
      </c>
      <c r="AB33">
        <v>2.8377995840963466E-3</v>
      </c>
      <c r="AC33" t="s">
        <v>521</v>
      </c>
      <c r="AD33">
        <v>47.397042968528609</v>
      </c>
      <c r="AE33">
        <v>0.27642856904376023</v>
      </c>
      <c r="AF33">
        <v>71.992714062164382</v>
      </c>
      <c r="AG33">
        <v>15.246508387633018</v>
      </c>
      <c r="AH33">
        <v>89.331264451070439</v>
      </c>
      <c r="AI33" t="s">
        <v>521</v>
      </c>
      <c r="AJ33">
        <v>51.099996525536852</v>
      </c>
      <c r="AK33">
        <v>68.48335254432267</v>
      </c>
      <c r="AL33" t="s">
        <v>521</v>
      </c>
      <c r="AM33">
        <v>68.105009105392952</v>
      </c>
      <c r="AN33">
        <v>37.984580851119368</v>
      </c>
      <c r="AO33" t="s">
        <v>521</v>
      </c>
      <c r="AP33">
        <v>28.679101439228138</v>
      </c>
      <c r="AQ33">
        <v>31.528768816060786</v>
      </c>
      <c r="AR33">
        <v>9.2385155622700932</v>
      </c>
      <c r="AS33">
        <v>62.614088339962315</v>
      </c>
      <c r="AT33">
        <v>6.5244268372921308E-9</v>
      </c>
      <c r="AU33">
        <v>98.519364303385302</v>
      </c>
      <c r="AV33">
        <v>9.8182144438196541</v>
      </c>
      <c r="AW33">
        <v>35.441583594145897</v>
      </c>
      <c r="AX33" t="s">
        <v>521</v>
      </c>
      <c r="AY33">
        <v>60.465776042174745</v>
      </c>
      <c r="AZ33" t="s">
        <v>521</v>
      </c>
      <c r="BA33">
        <v>50.738460024761508</v>
      </c>
      <c r="BB33">
        <v>35.850196986192344</v>
      </c>
      <c r="BC33">
        <v>68.158715912661194</v>
      </c>
      <c r="BD33" t="s">
        <v>521</v>
      </c>
      <c r="BE33">
        <v>76.166115771435159</v>
      </c>
      <c r="BF33">
        <v>20.822785042736488</v>
      </c>
      <c r="BG33">
        <v>52.734676118097433</v>
      </c>
      <c r="BH33">
        <v>9.9674772802173504</v>
      </c>
      <c r="BI33">
        <v>41.525594199274821</v>
      </c>
      <c r="BJ33">
        <v>35.94841187939366</v>
      </c>
      <c r="BK33" t="s">
        <v>521</v>
      </c>
      <c r="BL33" t="s">
        <v>521</v>
      </c>
      <c r="BM33">
        <v>17.362078351008133</v>
      </c>
      <c r="BN33">
        <v>10.229587733194027</v>
      </c>
      <c r="BO33" t="s">
        <v>521</v>
      </c>
      <c r="BP33">
        <v>38.844306557019202</v>
      </c>
      <c r="BQ33">
        <v>73.249663072776286</v>
      </c>
      <c r="BR33">
        <v>75.545743280199503</v>
      </c>
      <c r="BS33">
        <v>101.43728884691225</v>
      </c>
      <c r="BT33">
        <v>47.014083958250275</v>
      </c>
      <c r="BU33">
        <v>25.377646510992246</v>
      </c>
      <c r="BV33">
        <v>8.0889005560044806E-5</v>
      </c>
      <c r="BW33">
        <v>77.497954739300894</v>
      </c>
      <c r="BX33">
        <v>0.66612218456054506</v>
      </c>
      <c r="BY33" t="s">
        <v>521</v>
      </c>
      <c r="BZ33">
        <v>36.552488676604398</v>
      </c>
      <c r="CA33">
        <v>76.263009326384278</v>
      </c>
      <c r="CB33">
        <v>71.584004637532729</v>
      </c>
      <c r="CC33" t="s">
        <v>521</v>
      </c>
      <c r="CD33">
        <v>47.556312751573664</v>
      </c>
      <c r="CE33">
        <v>11.239521881729415</v>
      </c>
      <c r="CF33">
        <v>5.1609394120895544</v>
      </c>
      <c r="CG33">
        <v>21.841491664359719</v>
      </c>
      <c r="CH33">
        <v>138.39717392006202</v>
      </c>
      <c r="CI33">
        <v>32.747834028679371</v>
      </c>
      <c r="CJ33">
        <v>68.135948031929104</v>
      </c>
      <c r="CK33">
        <v>13.594153761239216</v>
      </c>
      <c r="CL33">
        <v>40.75564517430972</v>
      </c>
      <c r="CM33">
        <v>26.06172466098759</v>
      </c>
      <c r="CN33">
        <v>7.5537796126271708</v>
      </c>
      <c r="CO33">
        <v>1.6041800348435751</v>
      </c>
      <c r="CP33">
        <v>0.17297184002341737</v>
      </c>
      <c r="CQ33">
        <v>59.802041494233535</v>
      </c>
      <c r="CR33">
        <v>35.34190582743971</v>
      </c>
      <c r="CS33">
        <v>38.23689277089855</v>
      </c>
      <c r="CT33">
        <v>59.343975210612001</v>
      </c>
      <c r="CU33">
        <v>7.3092778442997979</v>
      </c>
      <c r="CV33">
        <v>113.08064455878626</v>
      </c>
      <c r="CW33">
        <v>37.0148195031326</v>
      </c>
      <c r="CX33">
        <v>2.7264251092000251E-3</v>
      </c>
      <c r="CY33">
        <v>13.086206866209229</v>
      </c>
      <c r="CZ33">
        <v>53.508771929824562</v>
      </c>
      <c r="DA33" t="s">
        <v>521</v>
      </c>
      <c r="DB33">
        <v>51.598384982724014</v>
      </c>
      <c r="DC33" t="s">
        <v>521</v>
      </c>
      <c r="DD33" t="s">
        <v>521</v>
      </c>
      <c r="DE33">
        <v>0.31523614537311484</v>
      </c>
      <c r="DF33">
        <v>3.585666148935839</v>
      </c>
      <c r="DG33" t="s">
        <v>521</v>
      </c>
      <c r="DH33">
        <v>22.932056942116922</v>
      </c>
      <c r="DI33">
        <v>20.441770032780482</v>
      </c>
      <c r="DJ33" t="s">
        <v>521</v>
      </c>
      <c r="DK33" t="s">
        <v>521</v>
      </c>
      <c r="DL33">
        <v>89.438268579369094</v>
      </c>
      <c r="DM33" t="s">
        <v>521</v>
      </c>
      <c r="DN33">
        <v>58.711755131802988</v>
      </c>
      <c r="DO33">
        <v>34.309551406373721</v>
      </c>
      <c r="DP33">
        <v>264.74060697487249</v>
      </c>
      <c r="DQ33">
        <v>1.2100275174634971</v>
      </c>
      <c r="DR33">
        <v>46.813764529756384</v>
      </c>
      <c r="DS33" t="s">
        <v>521</v>
      </c>
      <c r="DT33">
        <v>48.428416214845782</v>
      </c>
      <c r="DU33">
        <v>60.60162259771559</v>
      </c>
      <c r="DV33">
        <v>74.691437375864311</v>
      </c>
      <c r="DW33">
        <v>36.01196417161642</v>
      </c>
      <c r="DX33">
        <v>39.701457273469543</v>
      </c>
      <c r="DY33">
        <v>9.8140831129937407</v>
      </c>
      <c r="DZ33">
        <v>83.266533066132254</v>
      </c>
      <c r="EA33" t="s">
        <v>521</v>
      </c>
      <c r="EB33">
        <v>76.310206784708456</v>
      </c>
      <c r="EC33">
        <v>0.47416018702406232</v>
      </c>
      <c r="ED33" t="s">
        <v>521</v>
      </c>
      <c r="EE33">
        <v>76.240777913101695</v>
      </c>
      <c r="EF33">
        <v>6.175945269127765</v>
      </c>
      <c r="EG33">
        <v>2.9229112054688904</v>
      </c>
      <c r="EH33">
        <v>20.773804581320114</v>
      </c>
      <c r="EI33" t="s">
        <v>521</v>
      </c>
      <c r="EJ33">
        <v>44.96118797655808</v>
      </c>
      <c r="EK33">
        <v>67.296013986423347</v>
      </c>
      <c r="EL33">
        <v>103.63040906115096</v>
      </c>
      <c r="EM33">
        <v>66.146734945981564</v>
      </c>
      <c r="EN33">
        <v>10.335220435106955</v>
      </c>
      <c r="EO33">
        <v>51.547563685314913</v>
      </c>
      <c r="EP33">
        <v>2.7119337877618817</v>
      </c>
      <c r="EQ33">
        <v>0.33634414785466921</v>
      </c>
      <c r="ER33" t="s">
        <v>521</v>
      </c>
      <c r="ES33">
        <v>49.606222201498618</v>
      </c>
      <c r="ET33">
        <v>39.590017084134601</v>
      </c>
      <c r="EU33">
        <v>23.483899157960391</v>
      </c>
      <c r="EV33" t="s">
        <v>521</v>
      </c>
      <c r="EW33">
        <v>75.667880695402928</v>
      </c>
      <c r="EX33">
        <v>16.791806514947087</v>
      </c>
      <c r="EY33">
        <v>10.655312596167317</v>
      </c>
      <c r="EZ33">
        <v>17.417337621243238</v>
      </c>
      <c r="FA33">
        <v>46.490248170764239</v>
      </c>
      <c r="FB33">
        <v>14.238267760567783</v>
      </c>
      <c r="FC33">
        <v>48.99242451807379</v>
      </c>
      <c r="FD33">
        <v>476.89217612218073</v>
      </c>
      <c r="FE33" t="s">
        <v>521</v>
      </c>
      <c r="FF33">
        <v>0.1022039715838234</v>
      </c>
      <c r="FG33">
        <v>2.0037229764176007E-3</v>
      </c>
      <c r="FH33">
        <v>13.150900727012713</v>
      </c>
      <c r="FI33">
        <v>32.50091986494904</v>
      </c>
      <c r="FJ33" t="s">
        <v>521</v>
      </c>
      <c r="FK33" t="s">
        <v>521</v>
      </c>
      <c r="FL33">
        <v>39.062568251361498</v>
      </c>
      <c r="FM33">
        <v>47.084188411136353</v>
      </c>
      <c r="FN33" t="s">
        <v>521</v>
      </c>
      <c r="FO33">
        <v>56.123761041969466</v>
      </c>
      <c r="FP33">
        <v>4.6792674755164718</v>
      </c>
      <c r="FQ33">
        <v>75.389266962940212</v>
      </c>
      <c r="FR33" t="s">
        <v>521</v>
      </c>
      <c r="FS33" t="s">
        <v>521</v>
      </c>
      <c r="FT33">
        <v>7.1588320868015973</v>
      </c>
      <c r="FU33">
        <v>37.274082927698565</v>
      </c>
      <c r="FV33" t="s">
        <v>521</v>
      </c>
      <c r="FW33">
        <v>21.178133664347612</v>
      </c>
      <c r="FX33" t="s">
        <v>521</v>
      </c>
      <c r="FY33">
        <v>53.170985636967693</v>
      </c>
      <c r="FZ33">
        <v>15.274632604127685</v>
      </c>
      <c r="GA33">
        <v>65.212466164847882</v>
      </c>
      <c r="GB33">
        <v>69.512169836174337</v>
      </c>
      <c r="GC33" t="s">
        <v>521</v>
      </c>
      <c r="GD33">
        <v>75.077244319012593</v>
      </c>
      <c r="GE33">
        <v>3.4423255380121689</v>
      </c>
      <c r="GF33">
        <v>8.4985737910053344E-2</v>
      </c>
      <c r="GG33">
        <v>71.454742119147184</v>
      </c>
      <c r="GH33">
        <v>83.858137967004922</v>
      </c>
      <c r="GI33">
        <v>51.350091083724692</v>
      </c>
      <c r="GJ33">
        <v>3.102096654815526E-3</v>
      </c>
      <c r="GK33">
        <v>3.8901518991265553</v>
      </c>
      <c r="GL33">
        <v>67.560548718840991</v>
      </c>
      <c r="GM33" t="s">
        <v>521</v>
      </c>
      <c r="GN33">
        <v>49.882980680927091</v>
      </c>
      <c r="GO33">
        <v>32.60366965322509</v>
      </c>
      <c r="GP33">
        <v>41.552181552158345</v>
      </c>
      <c r="GQ33">
        <v>44.102922188172521</v>
      </c>
      <c r="GR33">
        <v>0.12195209952390033</v>
      </c>
      <c r="GS33">
        <v>3.4901924409293806E-5</v>
      </c>
      <c r="GT33" t="s">
        <v>521</v>
      </c>
      <c r="GU33">
        <v>55.230675235544609</v>
      </c>
      <c r="GV33">
        <v>16.218532667794893</v>
      </c>
      <c r="GW33">
        <v>2.0021634089737125E-4</v>
      </c>
      <c r="GX33">
        <v>40.626132091066722</v>
      </c>
      <c r="GY33">
        <v>61.92483326870574</v>
      </c>
      <c r="GZ33">
        <v>68.488442586682581</v>
      </c>
      <c r="HA33">
        <v>7.2445878657197493</v>
      </c>
      <c r="HB33">
        <v>5.4945273956608972E-3</v>
      </c>
      <c r="HC33">
        <v>66.692459392242654</v>
      </c>
      <c r="HD33">
        <v>8.2998604884730636</v>
      </c>
      <c r="HE33">
        <v>13.202762011003797</v>
      </c>
      <c r="HF33" t="s">
        <v>521</v>
      </c>
      <c r="HG33" t="s">
        <v>521</v>
      </c>
      <c r="HH33">
        <v>111.99251947043318</v>
      </c>
      <c r="HI33">
        <v>0.54264117521335664</v>
      </c>
      <c r="HJ33">
        <v>53.050427203719963</v>
      </c>
    </row>
    <row r="34" spans="1:218" x14ac:dyDescent="0.2">
      <c r="A34">
        <v>1992</v>
      </c>
      <c r="B34" t="s">
        <v>521</v>
      </c>
      <c r="C34">
        <v>11.65935112730468</v>
      </c>
      <c r="D34">
        <v>37.21164066690708</v>
      </c>
      <c r="E34" t="s">
        <v>521</v>
      </c>
      <c r="F34">
        <v>63.204141386444221</v>
      </c>
      <c r="G34">
        <v>8.0468873780616415E-7</v>
      </c>
      <c r="H34">
        <v>78.009460605010915</v>
      </c>
      <c r="I34">
        <v>59.665999493437937</v>
      </c>
      <c r="J34">
        <v>2.3127644849624443E-2</v>
      </c>
      <c r="K34">
        <v>73.318338819131199</v>
      </c>
      <c r="L34">
        <v>54.029998119841558</v>
      </c>
      <c r="M34">
        <v>75.08846224400709</v>
      </c>
      <c r="N34">
        <v>5.4648024884236653E-2</v>
      </c>
      <c r="O34">
        <v>43.322186010473267</v>
      </c>
      <c r="P34">
        <v>45.012005133142459</v>
      </c>
      <c r="Q34">
        <v>49.039062452324409</v>
      </c>
      <c r="R34">
        <v>496.60175639557087</v>
      </c>
      <c r="S34">
        <v>2.5478562665548166E-5</v>
      </c>
      <c r="T34">
        <v>73.030693650830202</v>
      </c>
      <c r="U34">
        <v>89.374436493751162</v>
      </c>
      <c r="V34">
        <v>40.590268180153885</v>
      </c>
      <c r="W34">
        <v>50.738242139211579</v>
      </c>
      <c r="X34">
        <v>51.356090971035819</v>
      </c>
      <c r="Y34">
        <v>133.22351000341015</v>
      </c>
      <c r="Z34" t="s">
        <v>521</v>
      </c>
      <c r="AA34">
        <v>27.895093911176289</v>
      </c>
      <c r="AB34">
        <v>3.0312928360397465E-2</v>
      </c>
      <c r="AC34" t="s">
        <v>521</v>
      </c>
      <c r="AD34">
        <v>48.215530823138231</v>
      </c>
      <c r="AE34">
        <v>0.44112097671389799</v>
      </c>
      <c r="AF34">
        <v>72.156180444637741</v>
      </c>
      <c r="AG34">
        <v>16.070088285769287</v>
      </c>
      <c r="AH34">
        <v>85.654528135560994</v>
      </c>
      <c r="AI34" t="s">
        <v>521</v>
      </c>
      <c r="AJ34">
        <v>50.447106673914256</v>
      </c>
      <c r="AK34">
        <v>69.499514236539184</v>
      </c>
      <c r="AL34" t="s">
        <v>521</v>
      </c>
      <c r="AM34">
        <v>70.000131113396236</v>
      </c>
      <c r="AN34">
        <v>33.082080476684098</v>
      </c>
      <c r="AO34" t="s">
        <v>521</v>
      </c>
      <c r="AP34">
        <v>32.540563784776467</v>
      </c>
      <c r="AQ34">
        <v>34.113575365856768</v>
      </c>
      <c r="AR34">
        <v>11.332368293381737</v>
      </c>
      <c r="AS34">
        <v>58.378539981965574</v>
      </c>
      <c r="AT34">
        <v>2.5806115323147502E-7</v>
      </c>
      <c r="AU34">
        <v>96.973331041984906</v>
      </c>
      <c r="AV34">
        <v>11.751604852521419</v>
      </c>
      <c r="AW34">
        <v>35.433135335744055</v>
      </c>
      <c r="AX34" t="s">
        <v>521</v>
      </c>
      <c r="AY34">
        <v>62.730655520988229</v>
      </c>
      <c r="AZ34" t="s">
        <v>521</v>
      </c>
      <c r="BA34">
        <v>53.803764356003228</v>
      </c>
      <c r="BB34">
        <v>40.280299980848774</v>
      </c>
      <c r="BC34">
        <v>69.287363652980275</v>
      </c>
      <c r="BD34" t="s">
        <v>521</v>
      </c>
      <c r="BE34">
        <v>79.50655551939218</v>
      </c>
      <c r="BF34">
        <v>21.982258112315751</v>
      </c>
      <c r="BG34">
        <v>55.003970219762934</v>
      </c>
      <c r="BH34">
        <v>11.796587175502426</v>
      </c>
      <c r="BI34">
        <v>42.94730944278944</v>
      </c>
      <c r="BJ34">
        <v>30.4038365022137</v>
      </c>
      <c r="BK34">
        <v>52.885344539180053</v>
      </c>
      <c r="BL34" t="s">
        <v>521</v>
      </c>
      <c r="BM34">
        <v>19.304591106168481</v>
      </c>
      <c r="BN34">
        <v>11.818470432741233</v>
      </c>
      <c r="BO34" t="s">
        <v>521</v>
      </c>
      <c r="BP34">
        <v>41.277953647764853</v>
      </c>
      <c r="BQ34">
        <v>73.930279769632236</v>
      </c>
      <c r="BR34">
        <v>77.031770164495413</v>
      </c>
      <c r="BS34">
        <v>102.72713486264075</v>
      </c>
      <c r="BT34">
        <v>47.1146315498614</v>
      </c>
      <c r="BU34">
        <v>25.872518486548699</v>
      </c>
      <c r="BV34">
        <v>1.140789434699458E-3</v>
      </c>
      <c r="BW34">
        <v>81.595119024374725</v>
      </c>
      <c r="BX34">
        <v>0.74039536020298335</v>
      </c>
      <c r="BY34" t="s">
        <v>521</v>
      </c>
      <c r="BZ34">
        <v>41.961823592099371</v>
      </c>
      <c r="CA34">
        <v>77.441790010177201</v>
      </c>
      <c r="CB34">
        <v>74.455654631213292</v>
      </c>
      <c r="CC34" t="s">
        <v>521</v>
      </c>
      <c r="CD34">
        <v>51.770460653756636</v>
      </c>
      <c r="CE34">
        <v>14.186548530064943</v>
      </c>
      <c r="CF34">
        <v>8.5145792309214716</v>
      </c>
      <c r="CG34">
        <v>24.309742654617182</v>
      </c>
      <c r="CH34">
        <v>167.33348472798562</v>
      </c>
      <c r="CI34">
        <v>33.951046392929698</v>
      </c>
      <c r="CJ34">
        <v>74.880901023764139</v>
      </c>
      <c r="CK34">
        <v>16.518144716200318</v>
      </c>
      <c r="CL34">
        <v>42.161425356587138</v>
      </c>
      <c r="CM34">
        <v>28.398197984306577</v>
      </c>
      <c r="CN34">
        <v>8.1043637506256818</v>
      </c>
      <c r="CO34">
        <v>2.0842180082256312</v>
      </c>
      <c r="CP34">
        <v>0.35372874801576032</v>
      </c>
      <c r="CQ34">
        <v>61.483806234752237</v>
      </c>
      <c r="CR34">
        <v>36.669184950303887</v>
      </c>
      <c r="CS34">
        <v>42.847546160611614</v>
      </c>
      <c r="CT34">
        <v>61.936188641810041</v>
      </c>
      <c r="CU34">
        <v>11.697456439818586</v>
      </c>
      <c r="CV34">
        <v>114.96529037486994</v>
      </c>
      <c r="CW34">
        <v>38.074989664594398</v>
      </c>
      <c r="CX34">
        <v>4.2865301493452232E-2</v>
      </c>
      <c r="CY34">
        <v>15.559138010488279</v>
      </c>
      <c r="CZ34">
        <v>56.521739130434781</v>
      </c>
      <c r="DA34" t="s">
        <v>521</v>
      </c>
      <c r="DB34">
        <v>55.593612461615905</v>
      </c>
      <c r="DC34" t="s">
        <v>521</v>
      </c>
      <c r="DD34">
        <v>46.36732746082302</v>
      </c>
      <c r="DE34">
        <v>2.9337842635864702</v>
      </c>
      <c r="DF34">
        <v>3.8005852938044273</v>
      </c>
      <c r="DG34" t="s">
        <v>521</v>
      </c>
      <c r="DH34">
        <v>45.27563600336493</v>
      </c>
      <c r="DI34">
        <v>23.291146355778526</v>
      </c>
      <c r="DJ34" t="s">
        <v>521</v>
      </c>
      <c r="DK34" t="s">
        <v>521</v>
      </c>
      <c r="DL34">
        <v>93.0368656623275</v>
      </c>
      <c r="DM34" t="s">
        <v>521</v>
      </c>
      <c r="DN34">
        <v>60.901160953173616</v>
      </c>
      <c r="DO34">
        <v>39.398144396726359</v>
      </c>
      <c r="DP34">
        <v>302.903027114412</v>
      </c>
      <c r="DQ34">
        <v>1.3706758666796406</v>
      </c>
      <c r="DR34">
        <v>47.943998950314665</v>
      </c>
      <c r="DS34" t="s">
        <v>521</v>
      </c>
      <c r="DT34">
        <v>48.786213501451641</v>
      </c>
      <c r="DU34">
        <v>62.755657836673848</v>
      </c>
      <c r="DV34">
        <v>76.942640500609187</v>
      </c>
      <c r="DW34">
        <v>38.079750138074708</v>
      </c>
      <c r="DX34">
        <v>41.827628795744346</v>
      </c>
      <c r="DY34">
        <v>11.270924072931452</v>
      </c>
      <c r="DZ34">
        <v>85.789980732177256</v>
      </c>
      <c r="EA34" t="s">
        <v>521</v>
      </c>
      <c r="EB34">
        <v>77.940102632992065</v>
      </c>
      <c r="EC34">
        <v>1.2977322521006778</v>
      </c>
      <c r="ED34" t="s">
        <v>521</v>
      </c>
      <c r="EE34">
        <v>79.738612040623849</v>
      </c>
      <c r="EF34">
        <v>8.1850117108406</v>
      </c>
      <c r="EG34">
        <v>3.5585118502064126</v>
      </c>
      <c r="EH34">
        <v>22.90715496507379</v>
      </c>
      <c r="EI34" t="s">
        <v>521</v>
      </c>
      <c r="EJ34">
        <v>53.274104571095272</v>
      </c>
      <c r="EK34">
        <v>68.97554783674741</v>
      </c>
      <c r="EL34">
        <v>106.57529092543936</v>
      </c>
      <c r="EM34">
        <v>67.469997958346752</v>
      </c>
      <c r="EN34">
        <v>12.781082583359638</v>
      </c>
      <c r="EO34">
        <v>52.114652950184407</v>
      </c>
      <c r="EP34">
        <v>3.9798267092611637</v>
      </c>
      <c r="EQ34">
        <v>4.6135117255176565</v>
      </c>
      <c r="ER34" t="s">
        <v>521</v>
      </c>
      <c r="ES34">
        <v>49.28888802676272</v>
      </c>
      <c r="ET34">
        <v>40.094027986199286</v>
      </c>
      <c r="EU34">
        <v>25.845694739032787</v>
      </c>
      <c r="EV34" t="s">
        <v>521</v>
      </c>
      <c r="EW34">
        <v>79.497477039691645</v>
      </c>
      <c r="EX34">
        <v>17.274735728041218</v>
      </c>
      <c r="EY34">
        <v>12.155891812489116</v>
      </c>
      <c r="EZ34">
        <v>29.339934747462941</v>
      </c>
      <c r="FA34">
        <v>50.17816071424209</v>
      </c>
      <c r="FB34">
        <v>19.737865166962521</v>
      </c>
      <c r="FC34">
        <v>54.600112915476537</v>
      </c>
      <c r="FD34">
        <v>489.17873236054407</v>
      </c>
      <c r="FE34" t="s">
        <v>521</v>
      </c>
      <c r="FF34">
        <v>0.30646770046035027</v>
      </c>
      <c r="FG34">
        <v>3.1867579400136521E-2</v>
      </c>
      <c r="FH34">
        <v>14.108718066060863</v>
      </c>
      <c r="FI34">
        <v>35.284939530096956</v>
      </c>
      <c r="FJ34" t="s">
        <v>521</v>
      </c>
      <c r="FK34" t="s">
        <v>521</v>
      </c>
      <c r="FL34">
        <v>38.946698601525206</v>
      </c>
      <c r="FM34">
        <v>46.646645749051281</v>
      </c>
      <c r="FN34" t="s">
        <v>521</v>
      </c>
      <c r="FO34">
        <v>58.750106559288575</v>
      </c>
      <c r="FP34">
        <v>8.5173701404827753</v>
      </c>
      <c r="FQ34">
        <v>76.435548386864511</v>
      </c>
      <c r="FR34" t="s">
        <v>521</v>
      </c>
      <c r="FS34">
        <v>38.793086358177206</v>
      </c>
      <c r="FT34">
        <v>22.06193394497863</v>
      </c>
      <c r="FU34">
        <v>42.181410643581991</v>
      </c>
      <c r="FV34" t="s">
        <v>521</v>
      </c>
      <c r="FW34">
        <v>24.263314726473549</v>
      </c>
      <c r="FX34" t="s">
        <v>521</v>
      </c>
      <c r="FY34">
        <v>56.739168832893952</v>
      </c>
      <c r="FZ34">
        <v>16.711014164483046</v>
      </c>
      <c r="GA34">
        <v>68.666982946736638</v>
      </c>
      <c r="GB34">
        <v>70.73752871080579</v>
      </c>
      <c r="GC34" t="s">
        <v>521</v>
      </c>
      <c r="GD34">
        <v>76.980963811845342</v>
      </c>
      <c r="GE34">
        <v>7.2025035457559543</v>
      </c>
      <c r="GF34">
        <v>0.11464484466558614</v>
      </c>
      <c r="GG34">
        <v>72.180251552670882</v>
      </c>
      <c r="GH34">
        <v>85.639817337398725</v>
      </c>
      <c r="GI34">
        <v>53.978694962487872</v>
      </c>
      <c r="GJ34">
        <v>2.0908581605773892E-2</v>
      </c>
      <c r="GK34">
        <v>4.8772966597029823</v>
      </c>
      <c r="GL34">
        <v>70.594324169884487</v>
      </c>
      <c r="GM34" t="s">
        <v>521</v>
      </c>
      <c r="GN34">
        <v>51.501900202054031</v>
      </c>
      <c r="GO34">
        <v>35.031825985691064</v>
      </c>
      <c r="GP34">
        <v>38.678907501365543</v>
      </c>
      <c r="GQ34">
        <v>46.613059800034456</v>
      </c>
      <c r="GR34">
        <v>0.20146418338046632</v>
      </c>
      <c r="GS34">
        <v>1.1130756122698501E-3</v>
      </c>
      <c r="GT34" t="s">
        <v>521</v>
      </c>
      <c r="GU34">
        <v>59.287265706700978</v>
      </c>
      <c r="GV34">
        <v>23.52790568913414</v>
      </c>
      <c r="GW34">
        <v>3.7265117668082684E-3</v>
      </c>
      <c r="GX34">
        <v>41.360175657209417</v>
      </c>
      <c r="GY34">
        <v>64.000503385948974</v>
      </c>
      <c r="GZ34">
        <v>70.049231443139931</v>
      </c>
      <c r="HA34">
        <v>11.564073600832648</v>
      </c>
      <c r="HB34">
        <v>4.4623763600875145E-2</v>
      </c>
      <c r="HC34">
        <v>68.545527698489266</v>
      </c>
      <c r="HD34">
        <v>10.644078260367046</v>
      </c>
      <c r="HE34">
        <v>17.510715581438426</v>
      </c>
      <c r="HF34" t="s">
        <v>521</v>
      </c>
      <c r="HG34" t="s">
        <v>521</v>
      </c>
      <c r="HH34">
        <v>126.74388893940454</v>
      </c>
      <c r="HI34">
        <v>1.4408965675337919</v>
      </c>
      <c r="HJ34">
        <v>45.554583096692333</v>
      </c>
    </row>
    <row r="35" spans="1:218" x14ac:dyDescent="0.2">
      <c r="A35">
        <v>1993</v>
      </c>
      <c r="B35" t="s">
        <v>521</v>
      </c>
      <c r="C35">
        <v>26.30942074924927</v>
      </c>
      <c r="D35">
        <v>42.281512614811128</v>
      </c>
      <c r="E35" t="s">
        <v>521</v>
      </c>
      <c r="F35">
        <v>66.071859754463091</v>
      </c>
      <c r="G35">
        <v>8.1899889455624201E-6</v>
      </c>
      <c r="H35">
        <v>79.423669802700985</v>
      </c>
      <c r="I35">
        <v>57.541236225240688</v>
      </c>
      <c r="J35">
        <v>0.34487170221982777</v>
      </c>
      <c r="K35">
        <v>77.201659765178803</v>
      </c>
      <c r="L35">
        <v>54.5129851368348</v>
      </c>
      <c r="M35">
        <v>77.158714685019334</v>
      </c>
      <c r="N35">
        <v>0.46293682355432614</v>
      </c>
      <c r="O35">
        <v>42.953088156865341</v>
      </c>
      <c r="P35">
        <v>43.650025246158414</v>
      </c>
      <c r="Q35">
        <v>49.115327106192566</v>
      </c>
      <c r="R35">
        <v>517.47768137809635</v>
      </c>
      <c r="S35">
        <v>2.9522379924148647E-4</v>
      </c>
      <c r="T35">
        <v>75.946978543875943</v>
      </c>
      <c r="U35">
        <v>90.850491520123683</v>
      </c>
      <c r="V35">
        <v>41.555635385683146</v>
      </c>
      <c r="W35">
        <v>53.374755616862913</v>
      </c>
      <c r="X35">
        <v>55.560338065557481</v>
      </c>
      <c r="Y35">
        <v>141.95918785706766</v>
      </c>
      <c r="Z35" t="s">
        <v>521</v>
      </c>
      <c r="AA35">
        <v>31.539504353976621</v>
      </c>
      <c r="AB35">
        <v>0.63698003089166255</v>
      </c>
      <c r="AC35" t="s">
        <v>521</v>
      </c>
      <c r="AD35">
        <v>46.792454480425128</v>
      </c>
      <c r="AE35">
        <v>0.66649433250479972</v>
      </c>
      <c r="AF35">
        <v>71.115803931852284</v>
      </c>
      <c r="AG35">
        <v>17.314338281524492</v>
      </c>
      <c r="AH35">
        <v>127.92853835220789</v>
      </c>
      <c r="AI35">
        <v>49.544716047564634</v>
      </c>
      <c r="AJ35">
        <v>70.525172656746065</v>
      </c>
      <c r="AK35">
        <v>70.40123507365864</v>
      </c>
      <c r="AL35" t="s">
        <v>521</v>
      </c>
      <c r="AM35">
        <v>67.59701238988275</v>
      </c>
      <c r="AN35">
        <v>32.647182216445437</v>
      </c>
      <c r="AO35" t="s">
        <v>521</v>
      </c>
      <c r="AP35">
        <v>36.498934526652967</v>
      </c>
      <c r="AQ35">
        <v>39.29959096070629</v>
      </c>
      <c r="AR35">
        <v>14.147507433795733</v>
      </c>
      <c r="AS35">
        <v>60.032301102450667</v>
      </c>
      <c r="AT35">
        <v>4.5357901533661402E-6</v>
      </c>
      <c r="AU35">
        <v>95.876728867108469</v>
      </c>
      <c r="AV35">
        <v>12.971099456238285</v>
      </c>
      <c r="AW35">
        <v>37.613759328204651</v>
      </c>
      <c r="AX35" t="s">
        <v>521</v>
      </c>
      <c r="AY35">
        <v>74.634105937443024</v>
      </c>
      <c r="AZ35" t="s">
        <v>521</v>
      </c>
      <c r="BA35">
        <v>56.388030710226047</v>
      </c>
      <c r="BB35">
        <v>48.742708817174908</v>
      </c>
      <c r="BC35">
        <v>69.689173393282687</v>
      </c>
      <c r="BD35" t="s">
        <v>521</v>
      </c>
      <c r="BE35">
        <v>81.637429421145626</v>
      </c>
      <c r="BF35">
        <v>23.077801772237553</v>
      </c>
      <c r="BG35">
        <v>56.457049093218423</v>
      </c>
      <c r="BH35">
        <v>12.790933940950666</v>
      </c>
      <c r="BI35">
        <v>46.637488460217504</v>
      </c>
      <c r="BJ35">
        <v>29.585026093369244</v>
      </c>
      <c r="BK35">
        <v>52.153849977764381</v>
      </c>
      <c r="BL35" t="s">
        <v>521</v>
      </c>
      <c r="BM35">
        <v>22.66161306973224</v>
      </c>
      <c r="BN35">
        <v>13.399411164341085</v>
      </c>
      <c r="BO35" t="s">
        <v>521</v>
      </c>
      <c r="BP35">
        <v>44.265130776757175</v>
      </c>
      <c r="BQ35">
        <v>75.263758448169924</v>
      </c>
      <c r="BR35">
        <v>78.282383239140358</v>
      </c>
      <c r="BS35">
        <v>104.7845986085602</v>
      </c>
      <c r="BT35">
        <v>46.874591557939191</v>
      </c>
      <c r="BU35">
        <v>27.202966882362524</v>
      </c>
      <c r="BV35">
        <v>0.17732869183619662</v>
      </c>
      <c r="BW35">
        <v>84.969508019866851</v>
      </c>
      <c r="BX35">
        <v>0.9755242869716555</v>
      </c>
      <c r="BY35" t="s">
        <v>521</v>
      </c>
      <c r="BZ35">
        <v>48.016389030826829</v>
      </c>
      <c r="CA35">
        <v>78.248746204408675</v>
      </c>
      <c r="CB35">
        <v>75.857970908561299</v>
      </c>
      <c r="CC35" t="s">
        <v>521</v>
      </c>
      <c r="CD35">
        <v>59.279430279991672</v>
      </c>
      <c r="CE35">
        <v>14.282131433093436</v>
      </c>
      <c r="CF35">
        <v>12.691736894305569</v>
      </c>
      <c r="CG35">
        <v>28.430460101965355</v>
      </c>
      <c r="CH35">
        <v>198.01682753189996</v>
      </c>
      <c r="CI35">
        <v>37.654635111297672</v>
      </c>
      <c r="CJ35">
        <v>81.330379496927648</v>
      </c>
      <c r="CK35">
        <v>20.032950722758162</v>
      </c>
      <c r="CL35">
        <v>42.93375837944162</v>
      </c>
      <c r="CM35">
        <v>31.198766603786183</v>
      </c>
      <c r="CN35">
        <v>9.6565583600587779</v>
      </c>
      <c r="CO35">
        <v>3.0465355106605156</v>
      </c>
      <c r="CP35">
        <v>0.75863379692008925</v>
      </c>
      <c r="CQ35">
        <v>64.666055934611208</v>
      </c>
      <c r="CR35">
        <v>37.47149289300463</v>
      </c>
      <c r="CS35">
        <v>47.599445096346052</v>
      </c>
      <c r="CT35">
        <v>64.342999103428639</v>
      </c>
      <c r="CU35">
        <v>17.874462038246971</v>
      </c>
      <c r="CV35">
        <v>115.618722460369</v>
      </c>
      <c r="CW35">
        <v>39.147747618383214</v>
      </c>
      <c r="CX35">
        <v>0.57587888950997335</v>
      </c>
      <c r="CY35">
        <v>19.557600542336512</v>
      </c>
      <c r="CZ35">
        <v>59.482758620689658</v>
      </c>
      <c r="DA35" t="s">
        <v>521</v>
      </c>
      <c r="DB35">
        <v>59.039233479703135</v>
      </c>
      <c r="DC35" t="s">
        <v>521</v>
      </c>
      <c r="DD35">
        <v>42.942441705516728</v>
      </c>
      <c r="DE35">
        <v>25.067071866869512</v>
      </c>
      <c r="DF35">
        <v>4.2255887597903374</v>
      </c>
      <c r="DG35" t="s">
        <v>521</v>
      </c>
      <c r="DH35">
        <v>56.478194684941187</v>
      </c>
      <c r="DI35">
        <v>25.92257390221755</v>
      </c>
      <c r="DJ35" t="s">
        <v>521</v>
      </c>
      <c r="DK35" t="s">
        <v>521</v>
      </c>
      <c r="DL35">
        <v>96.10883644518313</v>
      </c>
      <c r="DM35" t="s">
        <v>521</v>
      </c>
      <c r="DN35">
        <v>64.538646830996015</v>
      </c>
      <c r="DO35">
        <v>43.161158616439408</v>
      </c>
      <c r="DP35">
        <v>339.49831433322242</v>
      </c>
      <c r="DQ35">
        <v>1.7568592231679991</v>
      </c>
      <c r="DR35">
        <v>49.855553758565854</v>
      </c>
      <c r="DS35" t="s">
        <v>521</v>
      </c>
      <c r="DT35">
        <v>50.364493442960843</v>
      </c>
      <c r="DU35">
        <v>64.547021803760003</v>
      </c>
      <c r="DV35">
        <v>79.27687085077909</v>
      </c>
      <c r="DW35">
        <v>42.61614691623992</v>
      </c>
      <c r="DX35">
        <v>45.684227405663513</v>
      </c>
      <c r="DY35">
        <v>15.346833530906476</v>
      </c>
      <c r="DZ35">
        <v>88.374164810690431</v>
      </c>
      <c r="EA35" t="s">
        <v>521</v>
      </c>
      <c r="EB35">
        <v>79.148198835388897</v>
      </c>
      <c r="EC35">
        <v>5.4361643963144877</v>
      </c>
      <c r="ED35" t="s">
        <v>521</v>
      </c>
      <c r="EE35">
        <v>82.158664925673889</v>
      </c>
      <c r="EF35">
        <v>12.109141849277744</v>
      </c>
      <c r="EG35">
        <v>4.8484520567780729</v>
      </c>
      <c r="EH35">
        <v>25.061201843886305</v>
      </c>
      <c r="EI35" t="s">
        <v>521</v>
      </c>
      <c r="EJ35">
        <v>59.014341006541656</v>
      </c>
      <c r="EK35">
        <v>70.077438268686009</v>
      </c>
      <c r="EL35">
        <v>109.46911157830705</v>
      </c>
      <c r="EM35">
        <v>68.468272614051415</v>
      </c>
      <c r="EN35">
        <v>15.387353040418358</v>
      </c>
      <c r="EO35">
        <v>52.040530768757897</v>
      </c>
      <c r="EP35">
        <v>5.6369890897773001</v>
      </c>
      <c r="EQ35">
        <v>25.011204473427203</v>
      </c>
      <c r="ER35" t="s">
        <v>521</v>
      </c>
      <c r="ES35">
        <v>50.418920563912309</v>
      </c>
      <c r="ET35">
        <v>37.933211393647042</v>
      </c>
      <c r="EU35">
        <v>28.093358907120429</v>
      </c>
      <c r="EV35" t="s">
        <v>521</v>
      </c>
      <c r="EW35">
        <v>82.323377555343882</v>
      </c>
      <c r="EX35">
        <v>16.843592447881463</v>
      </c>
      <c r="EY35">
        <v>13.641346041461683</v>
      </c>
      <c r="EZ35">
        <v>43.143748712159066</v>
      </c>
      <c r="FA35">
        <v>53.606412000507021</v>
      </c>
      <c r="FB35">
        <v>25.786098999615898</v>
      </c>
      <c r="FC35">
        <v>58.627652041730094</v>
      </c>
      <c r="FD35">
        <v>498.40655498710868</v>
      </c>
      <c r="FE35" t="s">
        <v>521</v>
      </c>
      <c r="FF35">
        <v>1.0030955559496486</v>
      </c>
      <c r="FG35">
        <v>0.31480093096208039</v>
      </c>
      <c r="FH35">
        <v>16.065668169942157</v>
      </c>
      <c r="FI35">
        <v>35.515961735054312</v>
      </c>
      <c r="FJ35" t="s">
        <v>521</v>
      </c>
      <c r="FK35" t="s">
        <v>521</v>
      </c>
      <c r="FL35">
        <v>38.298505229436344</v>
      </c>
      <c r="FM35">
        <v>46.586172461825917</v>
      </c>
      <c r="FN35" t="s">
        <v>521</v>
      </c>
      <c r="FO35">
        <v>61.160045872525039</v>
      </c>
      <c r="FP35">
        <v>10.794601658170912</v>
      </c>
      <c r="FQ35">
        <v>79.075016332123951</v>
      </c>
      <c r="FR35" t="s">
        <v>521</v>
      </c>
      <c r="FS35">
        <v>44.836238330803816</v>
      </c>
      <c r="FT35">
        <v>30.242304584177603</v>
      </c>
      <c r="FU35">
        <v>47.913016678002066</v>
      </c>
      <c r="FV35" t="s">
        <v>521</v>
      </c>
      <c r="FW35">
        <v>27.413072283580302</v>
      </c>
      <c r="FX35" t="s">
        <v>521</v>
      </c>
      <c r="FY35">
        <v>59.313561803823113</v>
      </c>
      <c r="FZ35">
        <v>18.362796697723418</v>
      </c>
      <c r="GA35">
        <v>70.034146702014709</v>
      </c>
      <c r="GB35">
        <v>71.450420093207342</v>
      </c>
      <c r="GC35" t="s">
        <v>521</v>
      </c>
      <c r="GD35">
        <v>76.061190487833713</v>
      </c>
      <c r="GE35">
        <v>14.224033260187529</v>
      </c>
      <c r="GF35">
        <v>0.29515740800449958</v>
      </c>
      <c r="GG35">
        <v>73.777074409007213</v>
      </c>
      <c r="GH35">
        <v>87.62839446991471</v>
      </c>
      <c r="GI35">
        <v>57.138111997628918</v>
      </c>
      <c r="GJ35">
        <v>0.27331928892917329</v>
      </c>
      <c r="GK35">
        <v>6.070380301882949</v>
      </c>
      <c r="GL35">
        <v>75.177263630064289</v>
      </c>
      <c r="GM35" t="s">
        <v>521</v>
      </c>
      <c r="GN35">
        <v>47.280406089093788</v>
      </c>
      <c r="GO35">
        <v>35.054869365881238</v>
      </c>
      <c r="GP35">
        <v>42.087209679477795</v>
      </c>
      <c r="GQ35">
        <v>48.799838478292237</v>
      </c>
      <c r="GR35">
        <v>0.33922424031807497</v>
      </c>
      <c r="GS35">
        <v>1.3735243369253006E-2</v>
      </c>
      <c r="GT35" t="s">
        <v>521</v>
      </c>
      <c r="GU35">
        <v>60.796888682841399</v>
      </c>
      <c r="GV35">
        <v>30.618480381455853</v>
      </c>
      <c r="GW35">
        <v>0.12799826761100241</v>
      </c>
      <c r="GX35">
        <v>41.888773718055496</v>
      </c>
      <c r="GY35">
        <v>65.726247939755481</v>
      </c>
      <c r="GZ35">
        <v>71.708894065962639</v>
      </c>
      <c r="HA35">
        <v>17.097705878098765</v>
      </c>
      <c r="HB35">
        <v>0.5260618981974815</v>
      </c>
      <c r="HC35">
        <v>69.949684620129489</v>
      </c>
      <c r="HD35">
        <v>14.012484549316696</v>
      </c>
      <c r="HE35">
        <v>20.560202257494065</v>
      </c>
      <c r="HF35" t="s">
        <v>521</v>
      </c>
      <c r="HG35" t="s">
        <v>521</v>
      </c>
      <c r="HH35">
        <v>147.49935141508061</v>
      </c>
      <c r="HI35">
        <v>3.5108646814534619</v>
      </c>
      <c r="HJ35">
        <v>43.827553196688299</v>
      </c>
    </row>
    <row r="36" spans="1:218" x14ac:dyDescent="0.2">
      <c r="A36">
        <v>1994</v>
      </c>
      <c r="B36" t="s">
        <v>521</v>
      </c>
      <c r="C36">
        <v>35.739368360684772</v>
      </c>
      <c r="D36">
        <v>54.575981733869597</v>
      </c>
      <c r="E36" t="s">
        <v>521</v>
      </c>
      <c r="F36">
        <v>68.635350654660371</v>
      </c>
      <c r="G36">
        <v>1.8640242482500092E-4</v>
      </c>
      <c r="H36">
        <v>82.001227653458358</v>
      </c>
      <c r="I36">
        <v>59.180781521561968</v>
      </c>
      <c r="J36">
        <v>14.509775987462319</v>
      </c>
      <c r="K36">
        <v>82.067794370947368</v>
      </c>
      <c r="L36">
        <v>55.071056872693561</v>
      </c>
      <c r="M36">
        <v>79.106928146698522</v>
      </c>
      <c r="N36">
        <v>6.8795531020956462</v>
      </c>
      <c r="O36">
        <v>43.890911677667951</v>
      </c>
      <c r="P36">
        <v>46.850091307766498</v>
      </c>
      <c r="Q36">
        <v>51.063347223570574</v>
      </c>
      <c r="R36">
        <v>524.21856069784349</v>
      </c>
      <c r="S36">
        <v>6.0395367566349559E-3</v>
      </c>
      <c r="T36">
        <v>77.537539999385245</v>
      </c>
      <c r="U36">
        <v>94.110096089350705</v>
      </c>
      <c r="V36">
        <v>56.112621329233015</v>
      </c>
      <c r="W36">
        <v>54.420668220975578</v>
      </c>
      <c r="X36">
        <v>62.700947165296007</v>
      </c>
      <c r="Y36">
        <v>153.24807198777359</v>
      </c>
      <c r="Z36">
        <v>49.94255893800085</v>
      </c>
      <c r="AA36">
        <v>34.524341493460227</v>
      </c>
      <c r="AB36">
        <v>15.305615931397604</v>
      </c>
      <c r="AC36" t="s">
        <v>521</v>
      </c>
      <c r="AD36">
        <v>42.691738526990179</v>
      </c>
      <c r="AE36">
        <v>1.1510688263164821</v>
      </c>
      <c r="AF36">
        <v>81.52641936299284</v>
      </c>
      <c r="AG36">
        <v>18.463741184493852</v>
      </c>
      <c r="AH36">
        <v>90.608633774026814</v>
      </c>
      <c r="AI36">
        <v>79.254350385488607</v>
      </c>
      <c r="AJ36">
        <v>77.308802320435206</v>
      </c>
      <c r="AK36">
        <v>71.43554713595519</v>
      </c>
      <c r="AL36" t="s">
        <v>521</v>
      </c>
      <c r="AM36">
        <v>84.09918014261639</v>
      </c>
      <c r="AN36">
        <v>46.86338588561906</v>
      </c>
      <c r="AO36" t="s">
        <v>521</v>
      </c>
      <c r="AP36">
        <v>41.77813492418862</v>
      </c>
      <c r="AQ36">
        <v>47.395546207584808</v>
      </c>
      <c r="AR36">
        <v>17.273594190513528</v>
      </c>
      <c r="AS36">
        <v>65.685494432720688</v>
      </c>
      <c r="AT36">
        <v>1.2185789532063265E-3</v>
      </c>
      <c r="AU36">
        <v>131.11413586963528</v>
      </c>
      <c r="AV36">
        <v>15.002111983958368</v>
      </c>
      <c r="AW36">
        <v>55.061303844876576</v>
      </c>
      <c r="AX36" t="s">
        <v>521</v>
      </c>
      <c r="AY36">
        <v>94.249465335742784</v>
      </c>
      <c r="AZ36" t="s">
        <v>521</v>
      </c>
      <c r="BA36">
        <v>59.360233852392255</v>
      </c>
      <c r="BB36">
        <v>54.758517659870954</v>
      </c>
      <c r="BC36">
        <v>70.780159083184927</v>
      </c>
      <c r="BD36" t="s">
        <v>521</v>
      </c>
      <c r="BE36">
        <v>87.874497837097138</v>
      </c>
      <c r="BF36">
        <v>25.416939066213224</v>
      </c>
      <c r="BG36">
        <v>64.930529143619907</v>
      </c>
      <c r="BH36">
        <v>13.871623521474705</v>
      </c>
      <c r="BI36">
        <v>51.211001603026261</v>
      </c>
      <c r="BJ36">
        <v>36.841152175872509</v>
      </c>
      <c r="BK36">
        <v>57.594616549315056</v>
      </c>
      <c r="BL36" t="s">
        <v>521</v>
      </c>
      <c r="BM36">
        <v>25.14768873049907</v>
      </c>
      <c r="BN36">
        <v>13.792158856755169</v>
      </c>
      <c r="BO36" t="s">
        <v>521</v>
      </c>
      <c r="BP36">
        <v>44.637670857972743</v>
      </c>
      <c r="BQ36">
        <v>76.650509213126384</v>
      </c>
      <c r="BR36">
        <v>79.006440071718743</v>
      </c>
      <c r="BS36">
        <v>105.69341999206144</v>
      </c>
      <c r="BT36">
        <v>68.695390302407532</v>
      </c>
      <c r="BU36">
        <v>28.230530676664678</v>
      </c>
      <c r="BV36">
        <v>10.89080995604219</v>
      </c>
      <c r="BW36">
        <v>86.808398399633873</v>
      </c>
      <c r="BX36">
        <v>1.2694392861021297</v>
      </c>
      <c r="BY36" t="s">
        <v>521</v>
      </c>
      <c r="BZ36">
        <v>53.385528261646776</v>
      </c>
      <c r="CA36">
        <v>78.615243237626871</v>
      </c>
      <c r="CB36">
        <v>78.278418914907249</v>
      </c>
      <c r="CC36" t="s">
        <v>521</v>
      </c>
      <c r="CD36">
        <v>66.228330026896401</v>
      </c>
      <c r="CE36">
        <v>14.486080504058634</v>
      </c>
      <c r="CF36">
        <v>15.642499821317829</v>
      </c>
      <c r="CG36">
        <v>33.142068884730072</v>
      </c>
      <c r="CH36">
        <v>310.30799585708382</v>
      </c>
      <c r="CI36">
        <v>45.689682642664458</v>
      </c>
      <c r="CJ36">
        <v>86.471492525263187</v>
      </c>
      <c r="CK36">
        <v>23.937585272140343</v>
      </c>
      <c r="CL36">
        <v>44.051485963207902</v>
      </c>
      <c r="CM36">
        <v>34.312417480247362</v>
      </c>
      <c r="CN36">
        <v>10.407507651161808</v>
      </c>
      <c r="CO36">
        <v>4.0725355840404402</v>
      </c>
      <c r="CP36">
        <v>3.7661466226663678</v>
      </c>
      <c r="CQ36">
        <v>65.761842805207976</v>
      </c>
      <c r="CR36">
        <v>38.422434785619735</v>
      </c>
      <c r="CS36">
        <v>53.567429968399068</v>
      </c>
      <c r="CT36">
        <v>66.622332837792328</v>
      </c>
      <c r="CU36">
        <v>23.434715010189532</v>
      </c>
      <c r="CV36">
        <v>115.92570756751969</v>
      </c>
      <c r="CW36">
        <v>41.838891558377014</v>
      </c>
      <c r="CX36">
        <v>9.4831521009408828</v>
      </c>
      <c r="CY36">
        <v>22.885602972886787</v>
      </c>
      <c r="CZ36">
        <v>63.559322033898304</v>
      </c>
      <c r="DA36" t="s">
        <v>521</v>
      </c>
      <c r="DB36">
        <v>63.822543806119782</v>
      </c>
      <c r="DC36" t="s">
        <v>521</v>
      </c>
      <c r="DD36">
        <v>40.421515913713208</v>
      </c>
      <c r="DE36">
        <v>70.407120304318198</v>
      </c>
      <c r="DF36">
        <v>4.5509842581355766</v>
      </c>
      <c r="DG36">
        <v>36.703322884914648</v>
      </c>
      <c r="DH36">
        <v>60.925127934179457</v>
      </c>
      <c r="DI36">
        <v>27.935886016910121</v>
      </c>
      <c r="DJ36" t="s">
        <v>521</v>
      </c>
      <c r="DK36" t="s">
        <v>521</v>
      </c>
      <c r="DL36">
        <v>96.928028847140382</v>
      </c>
      <c r="DM36" t="s">
        <v>521</v>
      </c>
      <c r="DN36">
        <v>66.824846030142012</v>
      </c>
      <c r="DO36">
        <v>46.070290490925046</v>
      </c>
      <c r="DP36">
        <v>480.91004537266383</v>
      </c>
      <c r="DQ36">
        <v>2.2166622934210043</v>
      </c>
      <c r="DR36">
        <v>51.818569502089929</v>
      </c>
      <c r="DS36" t="s">
        <v>521</v>
      </c>
      <c r="DT36">
        <v>70.289871575756706</v>
      </c>
      <c r="DU36">
        <v>66.846021524862138</v>
      </c>
      <c r="DV36">
        <v>81.357629230358071</v>
      </c>
      <c r="DW36">
        <v>47.343386198823737</v>
      </c>
      <c r="DX36">
        <v>48.679025110650628</v>
      </c>
      <c r="DY36">
        <v>16.698966974187726</v>
      </c>
      <c r="DZ36">
        <v>90.685176892073443</v>
      </c>
      <c r="EA36" t="s">
        <v>521</v>
      </c>
      <c r="EB36">
        <v>80.213266563451214</v>
      </c>
      <c r="EC36">
        <v>8.9326720843967653</v>
      </c>
      <c r="ED36" t="s">
        <v>521</v>
      </c>
      <c r="EE36">
        <v>82.697083721055108</v>
      </c>
      <c r="EF36">
        <v>18.267830616140049</v>
      </c>
      <c r="EG36">
        <v>5.9189975675718287</v>
      </c>
      <c r="EH36">
        <v>30.247407817816573</v>
      </c>
      <c r="EI36" t="s">
        <v>521</v>
      </c>
      <c r="EJ36">
        <v>61.856463516722151</v>
      </c>
      <c r="EK36">
        <v>71.522949105948754</v>
      </c>
      <c r="EL36">
        <v>112.63462299605234</v>
      </c>
      <c r="EM36">
        <v>69.774514361274342</v>
      </c>
      <c r="EN36">
        <v>35.960982266835991</v>
      </c>
      <c r="EO36">
        <v>69.063162879766111</v>
      </c>
      <c r="EP36">
        <v>8.0776060581229707</v>
      </c>
      <c r="EQ36">
        <v>62.999649014637235</v>
      </c>
      <c r="ER36" t="s">
        <v>521</v>
      </c>
      <c r="ES36">
        <v>50.340297104935559</v>
      </c>
      <c r="ET36">
        <v>37.762339376354213</v>
      </c>
      <c r="EU36">
        <v>31.714405364263481</v>
      </c>
      <c r="EV36" t="s">
        <v>521</v>
      </c>
      <c r="EW36">
        <v>85.352668500275087</v>
      </c>
      <c r="EX36">
        <v>18.065273111744911</v>
      </c>
      <c r="EY36">
        <v>15.356523012528983</v>
      </c>
      <c r="EZ36">
        <v>54.151194216782763</v>
      </c>
      <c r="FA36">
        <v>58.962397267537412</v>
      </c>
      <c r="FB36">
        <v>35.38730407908681</v>
      </c>
      <c r="FC36">
        <v>62.894353921250243</v>
      </c>
      <c r="FD36">
        <v>514.24723381099216</v>
      </c>
      <c r="FE36" t="s">
        <v>521</v>
      </c>
      <c r="FF36">
        <v>2.3976297987779907</v>
      </c>
      <c r="FG36">
        <v>1.2821780748940561</v>
      </c>
      <c r="FH36">
        <v>18.827565848801168</v>
      </c>
      <c r="FI36">
        <v>59.747772851655988</v>
      </c>
      <c r="FJ36" t="s">
        <v>521</v>
      </c>
      <c r="FK36" t="s">
        <v>521</v>
      </c>
      <c r="FL36">
        <v>38.717854696811763</v>
      </c>
      <c r="FM36">
        <v>62.374730211621376</v>
      </c>
      <c r="FN36" t="s">
        <v>521</v>
      </c>
      <c r="FO36">
        <v>61.747868394237813</v>
      </c>
      <c r="FP36">
        <v>13.49994933927459</v>
      </c>
      <c r="FQ36">
        <v>81.811765646521792</v>
      </c>
      <c r="FR36" t="s">
        <v>521</v>
      </c>
      <c r="FS36">
        <v>50.866033752858527</v>
      </c>
      <c r="FT36">
        <v>37.073810210695598</v>
      </c>
      <c r="FU36">
        <v>51.241706092554097</v>
      </c>
      <c r="FV36" t="s">
        <v>521</v>
      </c>
      <c r="FW36">
        <v>30.034050247219717</v>
      </c>
      <c r="FX36" t="s">
        <v>521</v>
      </c>
      <c r="FY36">
        <v>61.614834283413892</v>
      </c>
      <c r="FZ36">
        <v>20.156949324009325</v>
      </c>
      <c r="GA36">
        <v>74.427021599596117</v>
      </c>
      <c r="GB36">
        <v>73.297947723050612</v>
      </c>
      <c r="GC36" t="s">
        <v>521</v>
      </c>
      <c r="GD36">
        <v>77.864433982153884</v>
      </c>
      <c r="GE36">
        <v>36.878220780800483</v>
      </c>
      <c r="GF36">
        <v>1.588725251432473</v>
      </c>
      <c r="GG36">
        <v>75.664326215504559</v>
      </c>
      <c r="GH36">
        <v>88.666253859596438</v>
      </c>
      <c r="GI36">
        <v>64.922306870748713</v>
      </c>
      <c r="GJ36">
        <v>0.9921803905762312</v>
      </c>
      <c r="GK36">
        <v>7.9625150661662216</v>
      </c>
      <c r="GL36">
        <v>78.689893234775354</v>
      </c>
      <c r="GM36" t="s">
        <v>521</v>
      </c>
      <c r="GN36">
        <v>64.226829550532656</v>
      </c>
      <c r="GO36">
        <v>44.580085680867349</v>
      </c>
      <c r="GP36">
        <v>47.671257517118818</v>
      </c>
      <c r="GQ36">
        <v>51.008547274973722</v>
      </c>
      <c r="GR36">
        <v>0.69455870527581165</v>
      </c>
      <c r="GS36">
        <v>0.14453694799907865</v>
      </c>
      <c r="GT36" t="s">
        <v>521</v>
      </c>
      <c r="GU36">
        <v>57.961480974030025</v>
      </c>
      <c r="GV36">
        <v>32.715386259832123</v>
      </c>
      <c r="GW36">
        <v>1.3484120500039181</v>
      </c>
      <c r="GX36">
        <v>41.778826191787303</v>
      </c>
      <c r="GY36">
        <v>66.610826430093667</v>
      </c>
      <c r="GZ36">
        <v>73.240150544444433</v>
      </c>
      <c r="HA36">
        <v>23.758490335853836</v>
      </c>
      <c r="HB36">
        <v>7.0418396895061699</v>
      </c>
      <c r="HC36">
        <v>71.590794636110132</v>
      </c>
      <c r="HD36">
        <v>22.825032009663833</v>
      </c>
      <c r="HE36">
        <v>24.045632720142756</v>
      </c>
      <c r="HF36" t="s">
        <v>521</v>
      </c>
      <c r="HG36">
        <v>56.217529670895601</v>
      </c>
      <c r="HH36">
        <v>178.1561541534123</v>
      </c>
      <c r="HI36">
        <v>6.345614016745234</v>
      </c>
      <c r="HJ36">
        <v>42.120175218412975</v>
      </c>
    </row>
    <row r="37" spans="1:218" x14ac:dyDescent="0.2">
      <c r="A37">
        <v>1995</v>
      </c>
      <c r="B37" t="s">
        <v>521</v>
      </c>
      <c r="C37">
        <v>39.302820223971693</v>
      </c>
      <c r="D37">
        <v>70.172180516987424</v>
      </c>
      <c r="E37" t="s">
        <v>521</v>
      </c>
      <c r="F37">
        <v>72.021217285411765</v>
      </c>
      <c r="G37">
        <v>3.5891696476373957E-3</v>
      </c>
      <c r="H37">
        <v>83.971830778005668</v>
      </c>
      <c r="I37">
        <v>61.053926279983486</v>
      </c>
      <c r="J37">
        <v>37.894299402304263</v>
      </c>
      <c r="K37">
        <v>84.834004146223165</v>
      </c>
      <c r="L37">
        <v>56.318616560326774</v>
      </c>
      <c r="M37">
        <v>80.541863002433644</v>
      </c>
      <c r="N37">
        <v>44.418272513511823</v>
      </c>
      <c r="O37">
        <v>44.243107839240032</v>
      </c>
      <c r="P37">
        <v>47.36107049030489</v>
      </c>
      <c r="Q37">
        <v>54.711792082643562</v>
      </c>
      <c r="R37">
        <v>540.25650160313501</v>
      </c>
      <c r="S37">
        <v>4.5991318621978215E-2</v>
      </c>
      <c r="T37">
        <v>78.48409459883905</v>
      </c>
      <c r="U37">
        <v>99.830463468270096</v>
      </c>
      <c r="V37">
        <v>64.585319602797995</v>
      </c>
      <c r="W37">
        <v>56.694615997623288</v>
      </c>
      <c r="X37">
        <v>67.747006379535705</v>
      </c>
      <c r="Y37">
        <v>170.76016734511478</v>
      </c>
      <c r="Z37">
        <v>54.361192119881409</v>
      </c>
      <c r="AA37">
        <v>36.994659918925556</v>
      </c>
      <c r="AB37">
        <v>29.003750408136487</v>
      </c>
      <c r="AC37" t="s">
        <v>521</v>
      </c>
      <c r="AD37">
        <v>43.918271121324175</v>
      </c>
      <c r="AE37">
        <v>2.6995017776609895</v>
      </c>
      <c r="AF37">
        <v>87.04540660257409</v>
      </c>
      <c r="AG37">
        <v>21.436904204313453</v>
      </c>
      <c r="AH37">
        <v>89.207009444221541</v>
      </c>
      <c r="AI37">
        <v>85.598011375792453</v>
      </c>
      <c r="AJ37">
        <v>81.1686699534051</v>
      </c>
      <c r="AK37">
        <v>73.040224250430981</v>
      </c>
      <c r="AL37" t="s">
        <v>521</v>
      </c>
      <c r="AM37">
        <v>92.423296690162132</v>
      </c>
      <c r="AN37">
        <v>51.002888402267367</v>
      </c>
      <c r="AO37" t="s">
        <v>521</v>
      </c>
      <c r="AP37">
        <v>46.658121096051822</v>
      </c>
      <c r="AQ37">
        <v>53.874772885228836</v>
      </c>
      <c r="AR37">
        <v>20.529832048268513</v>
      </c>
      <c r="AS37">
        <v>71.151167671525599</v>
      </c>
      <c r="AT37">
        <v>6.9021208616472001E-3</v>
      </c>
      <c r="AU37">
        <v>135.56667950198946</v>
      </c>
      <c r="AV37">
        <v>18.185269042372283</v>
      </c>
      <c r="AW37">
        <v>61.142158533321876</v>
      </c>
      <c r="AX37">
        <v>53.839037666071654</v>
      </c>
      <c r="AY37">
        <v>104.15382801369375</v>
      </c>
      <c r="AZ37" t="s">
        <v>521</v>
      </c>
      <c r="BA37">
        <v>67.366271066436099</v>
      </c>
      <c r="BB37">
        <v>59.745576645986311</v>
      </c>
      <c r="BC37">
        <v>71.687837180236357</v>
      </c>
      <c r="BD37" t="s">
        <v>521</v>
      </c>
      <c r="BE37">
        <v>88.563414545261196</v>
      </c>
      <c r="BF37">
        <v>27.870280134654667</v>
      </c>
      <c r="BG37">
        <v>68.321560589620773</v>
      </c>
      <c r="BH37">
        <v>15.452952744170942</v>
      </c>
      <c r="BI37">
        <v>56.807393098813328</v>
      </c>
      <c r="BJ37">
        <v>39.670859952178731</v>
      </c>
      <c r="BK37">
        <v>63.24467168812685</v>
      </c>
      <c r="BL37">
        <v>35.035035739095875</v>
      </c>
      <c r="BM37">
        <v>29.33462315221335</v>
      </c>
      <c r="BN37">
        <v>15.54464146636507</v>
      </c>
      <c r="BO37" t="s">
        <v>521</v>
      </c>
      <c r="BP37">
        <v>45.154086011971003</v>
      </c>
      <c r="BQ37">
        <v>79.867098865478113</v>
      </c>
      <c r="BR37">
        <v>79.895043620399292</v>
      </c>
      <c r="BS37">
        <v>106.89997805703155</v>
      </c>
      <c r="BT37">
        <v>69.615300913443491</v>
      </c>
      <c r="BU37">
        <v>29.349377418082739</v>
      </c>
      <c r="BV37">
        <v>28.612894133608702</v>
      </c>
      <c r="BW37">
        <v>88.523320362207926</v>
      </c>
      <c r="BX37">
        <v>1.8158736240380831</v>
      </c>
      <c r="BY37" t="s">
        <v>521</v>
      </c>
      <c r="BZ37">
        <v>58.612951645883129</v>
      </c>
      <c r="CA37">
        <v>80.23147223957892</v>
      </c>
      <c r="CB37">
        <v>80.668376956612349</v>
      </c>
      <c r="CC37" t="s">
        <v>521</v>
      </c>
      <c r="CD37">
        <v>71.968881293005467</v>
      </c>
      <c r="CE37">
        <v>15.348196161422681</v>
      </c>
      <c r="CF37">
        <v>22.639395969731392</v>
      </c>
      <c r="CG37">
        <v>37.235680712909492</v>
      </c>
      <c r="CH37">
        <v>359.84363227375911</v>
      </c>
      <c r="CI37">
        <v>56.524519676335352</v>
      </c>
      <c r="CJ37">
        <v>90.051060850531329</v>
      </c>
      <c r="CK37">
        <v>30.336769424645283</v>
      </c>
      <c r="CL37">
        <v>45.371959963046017</v>
      </c>
      <c r="CM37">
        <v>37.422049701186985</v>
      </c>
      <c r="CN37">
        <v>11.435982254254746</v>
      </c>
      <c r="CO37">
        <v>5.6240553878168678</v>
      </c>
      <c r="CP37">
        <v>14.890126023205349</v>
      </c>
      <c r="CQ37">
        <v>67.757054507907725</v>
      </c>
      <c r="CR37">
        <v>39.551624008833983</v>
      </c>
      <c r="CS37">
        <v>58.425607728363715</v>
      </c>
      <c r="CT37">
        <v>69.903645603976614</v>
      </c>
      <c r="CU37">
        <v>29.337182090843939</v>
      </c>
      <c r="CV37">
        <v>115.30729063869782</v>
      </c>
      <c r="CW37">
        <v>42.62239846871185</v>
      </c>
      <c r="CX37">
        <v>24.740469724569746</v>
      </c>
      <c r="CY37">
        <v>25.453612695006651</v>
      </c>
      <c r="CZ37">
        <v>64.406779661016941</v>
      </c>
      <c r="DA37" t="s">
        <v>521</v>
      </c>
      <c r="DB37">
        <v>68.252434352753525</v>
      </c>
      <c r="DC37" t="s">
        <v>521</v>
      </c>
      <c r="DD37">
        <v>42.382686301784155</v>
      </c>
      <c r="DE37">
        <v>100</v>
      </c>
      <c r="DF37">
        <v>5.4468620938579004</v>
      </c>
      <c r="DG37">
        <v>42.080544330194471</v>
      </c>
      <c r="DH37">
        <v>67.431325741027422</v>
      </c>
      <c r="DI37">
        <v>31.516293997021684</v>
      </c>
      <c r="DJ37" t="s">
        <v>521</v>
      </c>
      <c r="DK37" t="s">
        <v>521</v>
      </c>
      <c r="DL37">
        <v>98.668809700910259</v>
      </c>
      <c r="DM37">
        <v>53.239491769310533</v>
      </c>
      <c r="DN37">
        <v>68.383248581568495</v>
      </c>
      <c r="DO37">
        <v>49.844857957847857</v>
      </c>
      <c r="DP37">
        <v>697.91327717440015</v>
      </c>
      <c r="DQ37">
        <v>3.928359683076208</v>
      </c>
      <c r="DR37">
        <v>53.701388904889022</v>
      </c>
      <c r="DS37">
        <v>23.432295784081862</v>
      </c>
      <c r="DT37">
        <v>81.401986054639835</v>
      </c>
      <c r="DU37">
        <v>67.36848161420312</v>
      </c>
      <c r="DV37">
        <v>83.641461064597252</v>
      </c>
      <c r="DW37">
        <v>48.688847394467409</v>
      </c>
      <c r="DX37">
        <v>51.309250955294857</v>
      </c>
      <c r="DY37">
        <v>23.122167356920468</v>
      </c>
      <c r="DZ37">
        <v>92.884284200392614</v>
      </c>
      <c r="EA37">
        <v>10.926775688089712</v>
      </c>
      <c r="EB37">
        <v>81.26238354884066</v>
      </c>
      <c r="EC37">
        <v>14.316610205041504</v>
      </c>
      <c r="ED37" t="s">
        <v>521</v>
      </c>
      <c r="EE37">
        <v>88.931123106637216</v>
      </c>
      <c r="EF37">
        <v>27.365578554622271</v>
      </c>
      <c r="EG37">
        <v>7.0791710251201927</v>
      </c>
      <c r="EH37">
        <v>32.238759898342778</v>
      </c>
      <c r="EI37" t="s">
        <v>521</v>
      </c>
      <c r="EJ37">
        <v>65.753953648954905</v>
      </c>
      <c r="EK37">
        <v>72.999628751365336</v>
      </c>
      <c r="EL37">
        <v>114.13438790842731</v>
      </c>
      <c r="EM37">
        <v>70.772953597612513</v>
      </c>
      <c r="EN37">
        <v>40.777122911920785</v>
      </c>
      <c r="EO37">
        <v>72.807836829728899</v>
      </c>
      <c r="EP37">
        <v>14.168254564490246</v>
      </c>
      <c r="EQ37">
        <v>73.767307301434144</v>
      </c>
      <c r="ER37" t="s">
        <v>521</v>
      </c>
      <c r="ES37">
        <v>51.881455721785642</v>
      </c>
      <c r="ET37">
        <v>38.425508855616876</v>
      </c>
      <c r="EU37">
        <v>36.114666092109587</v>
      </c>
      <c r="EV37" t="s">
        <v>521</v>
      </c>
      <c r="EW37">
        <v>85.751015496201504</v>
      </c>
      <c r="EX37">
        <v>20.92885931145549</v>
      </c>
      <c r="EY37">
        <v>17.057477102624983</v>
      </c>
      <c r="EZ37">
        <v>61.504275427542751</v>
      </c>
      <c r="FA37">
        <v>63.414571375776518</v>
      </c>
      <c r="FB37">
        <v>45.288073683795602</v>
      </c>
      <c r="FC37">
        <v>65.050760784788253</v>
      </c>
      <c r="FD37">
        <v>528.51339025689947</v>
      </c>
      <c r="FE37" t="s">
        <v>521</v>
      </c>
      <c r="FF37">
        <v>3.4509918438769214</v>
      </c>
      <c r="FG37">
        <v>3.1286025520171989</v>
      </c>
      <c r="FH37">
        <v>28.479815531538215</v>
      </c>
      <c r="FI37">
        <v>55.580089804277513</v>
      </c>
      <c r="FJ37" t="s">
        <v>521</v>
      </c>
      <c r="FK37" t="s">
        <v>521</v>
      </c>
      <c r="FL37">
        <v>40.970545472006862</v>
      </c>
      <c r="FM37">
        <v>66.970433590033494</v>
      </c>
      <c r="FN37">
        <v>3.1724778199419399</v>
      </c>
      <c r="FO37">
        <v>61.267014311383164</v>
      </c>
      <c r="FP37">
        <v>18.035660850897379</v>
      </c>
      <c r="FQ37">
        <v>84.390194290286175</v>
      </c>
      <c r="FR37" t="s">
        <v>521</v>
      </c>
      <c r="FS37">
        <v>55.897229941013357</v>
      </c>
      <c r="FT37">
        <v>46.492168880129036</v>
      </c>
      <c r="FU37">
        <v>54.748736326551075</v>
      </c>
      <c r="FV37" t="s">
        <v>521</v>
      </c>
      <c r="FW37">
        <v>33.101570873153655</v>
      </c>
      <c r="FX37" t="s">
        <v>521</v>
      </c>
      <c r="FY37">
        <v>64.654373988317261</v>
      </c>
      <c r="FZ37">
        <v>22.032238935625166</v>
      </c>
      <c r="GA37">
        <v>75.010164958935448</v>
      </c>
      <c r="GB37">
        <v>76.997514881290684</v>
      </c>
      <c r="GC37" t="s">
        <v>521</v>
      </c>
      <c r="GD37">
        <v>78.88494700741731</v>
      </c>
      <c r="GE37">
        <v>75.436255091973791</v>
      </c>
      <c r="GF37">
        <v>5.9855834775393504</v>
      </c>
      <c r="GG37">
        <v>78.540358564852554</v>
      </c>
      <c r="GH37">
        <v>89.320395985539363</v>
      </c>
      <c r="GI37">
        <v>69.261740687216928</v>
      </c>
      <c r="GJ37">
        <v>3.9144568912583502</v>
      </c>
      <c r="GK37">
        <v>10.101401989850762</v>
      </c>
      <c r="GL37">
        <v>83.206821461221992</v>
      </c>
      <c r="GM37" t="s">
        <v>521</v>
      </c>
      <c r="GN37">
        <v>71.345866442715007</v>
      </c>
      <c r="GO37">
        <v>43.252384688927684</v>
      </c>
      <c r="GP37">
        <v>49.658809476185077</v>
      </c>
      <c r="GQ37">
        <v>53.738063306078232</v>
      </c>
      <c r="GR37">
        <v>1.2919315784992396</v>
      </c>
      <c r="GS37">
        <v>1.1645609041865197</v>
      </c>
      <c r="GT37" t="s">
        <v>521</v>
      </c>
      <c r="GU37">
        <v>60.945278728155536</v>
      </c>
      <c r="GV37">
        <v>35.782924051159881</v>
      </c>
      <c r="GW37">
        <v>6.955242445415136</v>
      </c>
      <c r="GX37">
        <v>43.411325366761574</v>
      </c>
      <c r="GY37">
        <v>73.855916487152157</v>
      </c>
      <c r="GZ37">
        <v>74.775872922471535</v>
      </c>
      <c r="HA37">
        <v>33.51095310738117</v>
      </c>
      <c r="HB37">
        <v>33.163118216734063</v>
      </c>
      <c r="HC37">
        <v>72.817522398948128</v>
      </c>
      <c r="HD37">
        <v>34.63924617115422</v>
      </c>
      <c r="HE37">
        <v>28.143055525425336</v>
      </c>
      <c r="HF37" t="s">
        <v>521</v>
      </c>
      <c r="HG37">
        <v>60.593908532841702</v>
      </c>
      <c r="HH37">
        <v>259.6507344007681</v>
      </c>
      <c r="HI37">
        <v>8.2880778401721482</v>
      </c>
      <c r="HJ37">
        <v>43.400012871205597</v>
      </c>
    </row>
    <row r="38" spans="1:218" x14ac:dyDescent="0.2">
      <c r="A38">
        <v>1996</v>
      </c>
      <c r="B38" t="s">
        <v>521</v>
      </c>
      <c r="C38">
        <v>54.305536744533121</v>
      </c>
      <c r="D38">
        <v>87.028874402584819</v>
      </c>
      <c r="E38" t="s">
        <v>521</v>
      </c>
      <c r="F38">
        <v>72.595353362488666</v>
      </c>
      <c r="G38">
        <v>0.17588839434496445</v>
      </c>
      <c r="H38">
        <v>86.471783752707879</v>
      </c>
      <c r="I38">
        <v>61.021948982906395</v>
      </c>
      <c r="J38">
        <v>45.318463499344396</v>
      </c>
      <c r="K38">
        <v>87.616738218631042</v>
      </c>
      <c r="L38">
        <v>57.836815680427968</v>
      </c>
      <c r="M38">
        <v>81.336170297710154</v>
      </c>
      <c r="N38">
        <v>56.15320786244633</v>
      </c>
      <c r="O38">
        <v>44.678567787594446</v>
      </c>
      <c r="P38">
        <v>47.454240101587615</v>
      </c>
      <c r="Q38">
        <v>65.185387038385684</v>
      </c>
      <c r="R38">
        <v>554.08338092518557</v>
      </c>
      <c r="S38">
        <v>7.0695246042001877E-2</v>
      </c>
      <c r="T38">
        <v>78.832627792624237</v>
      </c>
      <c r="U38">
        <v>101.79636879022891</v>
      </c>
      <c r="V38">
        <v>69.046417292084158</v>
      </c>
      <c r="W38">
        <v>73.342819836609365</v>
      </c>
      <c r="X38">
        <v>73.20479126483599</v>
      </c>
      <c r="Y38">
        <v>190.53454637966237</v>
      </c>
      <c r="Z38">
        <v>45.088932543404987</v>
      </c>
      <c r="AA38">
        <v>42.955311804454162</v>
      </c>
      <c r="AB38">
        <v>34.357199864733772</v>
      </c>
      <c r="AC38" t="s">
        <v>521</v>
      </c>
      <c r="AD38">
        <v>45.889655070181817</v>
      </c>
      <c r="AE38">
        <v>4.582981845243757</v>
      </c>
      <c r="AF38">
        <v>87.34893841949031</v>
      </c>
      <c r="AG38">
        <v>24.535203850971065</v>
      </c>
      <c r="AH38">
        <v>88.719817897901905</v>
      </c>
      <c r="AI38">
        <v>88.193772774090121</v>
      </c>
      <c r="AJ38">
        <v>82.03941829146008</v>
      </c>
      <c r="AK38">
        <v>74.308716599639666</v>
      </c>
      <c r="AL38" t="s">
        <v>521</v>
      </c>
      <c r="AM38">
        <v>89.148697020526029</v>
      </c>
      <c r="AN38">
        <v>56.847031393464064</v>
      </c>
      <c r="AO38" t="s">
        <v>521</v>
      </c>
      <c r="AP38">
        <v>48.231135146796774</v>
      </c>
      <c r="AQ38">
        <v>57.377223560935931</v>
      </c>
      <c r="AR38">
        <v>23.992881883075281</v>
      </c>
      <c r="AS38">
        <v>73.42708031313424</v>
      </c>
      <c r="AT38">
        <v>5.0950684843525051E-2</v>
      </c>
      <c r="AU38">
        <v>159.95773348823289</v>
      </c>
      <c r="AV38">
        <v>20.959998439964373</v>
      </c>
      <c r="AW38">
        <v>64.188924004523884</v>
      </c>
      <c r="AX38">
        <v>55.874694111522459</v>
      </c>
      <c r="AY38">
        <v>101.37123676822068</v>
      </c>
      <c r="AZ38" t="s">
        <v>521</v>
      </c>
      <c r="BA38">
        <v>69.145428533548468</v>
      </c>
      <c r="BB38">
        <v>65.704174357210277</v>
      </c>
      <c r="BC38">
        <v>73.13176188612124</v>
      </c>
      <c r="BD38" t="s">
        <v>521</v>
      </c>
      <c r="BE38">
        <v>91.454603566484352</v>
      </c>
      <c r="BF38">
        <v>28.893046073057445</v>
      </c>
      <c r="BG38">
        <v>69.339657614096538</v>
      </c>
      <c r="BH38">
        <v>16.551297235842458</v>
      </c>
      <c r="BI38">
        <v>60.542561278837468</v>
      </c>
      <c r="BJ38">
        <v>39.996635610847349</v>
      </c>
      <c r="BK38">
        <v>68.984021340951671</v>
      </c>
      <c r="BL38">
        <v>43.673944177742406</v>
      </c>
      <c r="BM38">
        <v>31.588216013182475</v>
      </c>
      <c r="BN38">
        <v>15.581814598739729</v>
      </c>
      <c r="BO38" t="s">
        <v>521</v>
      </c>
      <c r="BP38">
        <v>46.46174425100682</v>
      </c>
      <c r="BQ38">
        <v>79.787358792948439</v>
      </c>
      <c r="BR38">
        <v>80.98008067215531</v>
      </c>
      <c r="BS38">
        <v>108.469631039302</v>
      </c>
      <c r="BT38">
        <v>79.056999140275749</v>
      </c>
      <c r="BU38">
        <v>31.805500476599395</v>
      </c>
      <c r="BV38">
        <v>40.924978137869061</v>
      </c>
      <c r="BW38">
        <v>89.074003386904039</v>
      </c>
      <c r="BX38">
        <v>2.5392766897139802</v>
      </c>
      <c r="BY38" t="s">
        <v>521</v>
      </c>
      <c r="BZ38">
        <v>63.088460800266418</v>
      </c>
      <c r="CA38">
        <v>81.017821855693839</v>
      </c>
      <c r="CB38">
        <v>82.824710846159661</v>
      </c>
      <c r="CC38" t="s">
        <v>521</v>
      </c>
      <c r="CD38">
        <v>78.374114965025953</v>
      </c>
      <c r="CE38">
        <v>15.585474399020679</v>
      </c>
      <c r="CF38">
        <v>31.521671720159812</v>
      </c>
      <c r="CG38">
        <v>38.699258841830662</v>
      </c>
      <c r="CH38">
        <v>395.74375626141455</v>
      </c>
      <c r="CI38">
        <v>66.808352164851684</v>
      </c>
      <c r="CJ38">
        <v>95.349395470039028</v>
      </c>
      <c r="CK38">
        <v>37.021171110851128</v>
      </c>
      <c r="CL38">
        <v>46.50004475547366</v>
      </c>
      <c r="CM38">
        <v>40.256776809794964</v>
      </c>
      <c r="CN38">
        <v>12.428226370167108</v>
      </c>
      <c r="CO38">
        <v>7.3267790567532058</v>
      </c>
      <c r="CP38">
        <v>13.022287941369736</v>
      </c>
      <c r="CQ38">
        <v>69.28704619288628</v>
      </c>
      <c r="CR38">
        <v>40.561966516525956</v>
      </c>
      <c r="CS38">
        <v>64.49579435902389</v>
      </c>
      <c r="CT38">
        <v>73.086967598580813</v>
      </c>
      <c r="CU38">
        <v>34.873726728878374</v>
      </c>
      <c r="CV38">
        <v>114.73480484712744</v>
      </c>
      <c r="CW38">
        <v>43.500900145694068</v>
      </c>
      <c r="CX38">
        <v>34.364421191350495</v>
      </c>
      <c r="CY38">
        <v>36.141272581615844</v>
      </c>
      <c r="CZ38">
        <v>70.833333333333343</v>
      </c>
      <c r="DA38" t="s">
        <v>521</v>
      </c>
      <c r="DB38">
        <v>71.156853764286538</v>
      </c>
      <c r="DC38" t="s">
        <v>521</v>
      </c>
      <c r="DD38">
        <v>48.956776170736369</v>
      </c>
      <c r="DE38">
        <v>135.34290787730856</v>
      </c>
      <c r="DF38">
        <v>6.1944554776940519</v>
      </c>
      <c r="DG38">
        <v>47.383720841900171</v>
      </c>
      <c r="DH38">
        <v>68.603356176983326</v>
      </c>
      <c r="DI38">
        <v>33.407915944206664</v>
      </c>
      <c r="DJ38" t="s">
        <v>521</v>
      </c>
      <c r="DK38" t="s">
        <v>521</v>
      </c>
      <c r="DL38">
        <v>99.473376250197731</v>
      </c>
      <c r="DM38">
        <v>63.34532367908178</v>
      </c>
      <c r="DN38">
        <v>71.452201164804123</v>
      </c>
      <c r="DO38">
        <v>50.950478157410316</v>
      </c>
      <c r="DP38">
        <v>822.4142672766892</v>
      </c>
      <c r="DQ38">
        <v>5.9846834638316677</v>
      </c>
      <c r="DR38">
        <v>55.677578958517259</v>
      </c>
      <c r="DS38">
        <v>24.523380739697608</v>
      </c>
      <c r="DT38">
        <v>80.057128216810597</v>
      </c>
      <c r="DU38">
        <v>68.785195303854636</v>
      </c>
      <c r="DV38">
        <v>85.98002398115014</v>
      </c>
      <c r="DW38">
        <v>49.593030304107863</v>
      </c>
      <c r="DX38">
        <v>54.90194661416966</v>
      </c>
      <c r="DY38">
        <v>29.260065153587107</v>
      </c>
      <c r="DZ38">
        <v>94.461026345583505</v>
      </c>
      <c r="EA38">
        <v>13.970098758694355</v>
      </c>
      <c r="EB38">
        <v>82.566304510222324</v>
      </c>
      <c r="EC38">
        <v>15.863888261752363</v>
      </c>
      <c r="ED38" t="s">
        <v>521</v>
      </c>
      <c r="EE38">
        <v>89.318407975755861</v>
      </c>
      <c r="EF38">
        <v>36.994272940069564</v>
      </c>
      <c r="EG38">
        <v>8.7100345607071183</v>
      </c>
      <c r="EH38">
        <v>37.058563702075055</v>
      </c>
      <c r="EI38" t="s">
        <v>521</v>
      </c>
      <c r="EJ38">
        <v>70.897908826227479</v>
      </c>
      <c r="EK38">
        <v>73.758995936348143</v>
      </c>
      <c r="EL38">
        <v>115.7576962923859</v>
      </c>
      <c r="EM38">
        <v>71.752507069012267</v>
      </c>
      <c r="EN38">
        <v>44.694504821447005</v>
      </c>
      <c r="EO38">
        <v>76.253675510920857</v>
      </c>
      <c r="EP38">
        <v>17.92157961248947</v>
      </c>
      <c r="EQ38">
        <v>75.880608561720194</v>
      </c>
      <c r="ER38" t="s">
        <v>521</v>
      </c>
      <c r="ES38">
        <v>54.092382577069252</v>
      </c>
      <c r="ET38">
        <v>41.275048596182515</v>
      </c>
      <c r="EU38">
        <v>39.138767382659296</v>
      </c>
      <c r="EV38" t="s">
        <v>521</v>
      </c>
      <c r="EW38">
        <v>84.942911624817796</v>
      </c>
      <c r="EX38">
        <v>21.308064735121814</v>
      </c>
      <c r="EY38">
        <v>19.005688020281347</v>
      </c>
      <c r="EZ38">
        <v>67.462650926077941</v>
      </c>
      <c r="FA38">
        <v>68.272785683470389</v>
      </c>
      <c r="FB38">
        <v>53.423002876660398</v>
      </c>
      <c r="FC38">
        <v>66.60427684219114</v>
      </c>
      <c r="FD38">
        <v>549.1864704457364</v>
      </c>
      <c r="FE38" t="s">
        <v>521</v>
      </c>
      <c r="FF38">
        <v>4.9695070728317301</v>
      </c>
      <c r="FG38">
        <v>4.5688978386461629</v>
      </c>
      <c r="FH38">
        <v>31.590214593190204</v>
      </c>
      <c r="FI38">
        <v>58.131245825859935</v>
      </c>
      <c r="FJ38" t="s">
        <v>521</v>
      </c>
      <c r="FK38" t="s">
        <v>521</v>
      </c>
      <c r="FL38">
        <v>44.183835967986042</v>
      </c>
      <c r="FM38">
        <v>69.861288204416851</v>
      </c>
      <c r="FN38">
        <v>5.8762536240007126</v>
      </c>
      <c r="FO38">
        <v>60.328165239814588</v>
      </c>
      <c r="FP38">
        <v>23.370696832225146</v>
      </c>
      <c r="FQ38">
        <v>85.66136250935304</v>
      </c>
      <c r="FR38" t="s">
        <v>521</v>
      </c>
      <c r="FS38">
        <v>58.385465532638115</v>
      </c>
      <c r="FT38">
        <v>51.786504040792138</v>
      </c>
      <c r="FU38">
        <v>61.402191360008572</v>
      </c>
      <c r="FV38" t="s">
        <v>521</v>
      </c>
      <c r="FW38">
        <v>35.718474855440057</v>
      </c>
      <c r="FX38" t="s">
        <v>521</v>
      </c>
      <c r="FY38">
        <v>66.898347117634714</v>
      </c>
      <c r="FZ38">
        <v>24.4155666437034</v>
      </c>
      <c r="GA38">
        <v>75.495262118919214</v>
      </c>
      <c r="GB38">
        <v>77.365875743837634</v>
      </c>
      <c r="GC38" t="s">
        <v>521</v>
      </c>
      <c r="GD38">
        <v>81.697957273119457</v>
      </c>
      <c r="GE38">
        <v>100</v>
      </c>
      <c r="GF38">
        <v>6.6968234979316064</v>
      </c>
      <c r="GG38">
        <v>79.36446984884995</v>
      </c>
      <c r="GH38">
        <v>89.465302139441576</v>
      </c>
      <c r="GI38">
        <v>80.271979462684016</v>
      </c>
      <c r="GJ38">
        <v>20.762777591065383</v>
      </c>
      <c r="GK38">
        <v>12.052352005460179</v>
      </c>
      <c r="GL38">
        <v>86.61652352280484</v>
      </c>
      <c r="GM38" t="s">
        <v>521</v>
      </c>
      <c r="GN38">
        <v>75.189930223282516</v>
      </c>
      <c r="GO38">
        <v>45.446847659942222</v>
      </c>
      <c r="GP38">
        <v>50.577270610911917</v>
      </c>
      <c r="GQ38">
        <v>56.079213286607818</v>
      </c>
      <c r="GR38">
        <v>2.2896065188530828</v>
      </c>
      <c r="GS38">
        <v>12.973343745934324</v>
      </c>
      <c r="GT38" t="s">
        <v>521</v>
      </c>
      <c r="GU38">
        <v>68.680993089505264</v>
      </c>
      <c r="GV38">
        <v>37.419091554733058</v>
      </c>
      <c r="GW38">
        <v>11.555833670240736</v>
      </c>
      <c r="GX38">
        <v>45.917480240596618</v>
      </c>
      <c r="GY38">
        <v>76.870977372677956</v>
      </c>
      <c r="GZ38">
        <v>76.145042222842008</v>
      </c>
      <c r="HA38">
        <v>42.368480362594219</v>
      </c>
      <c r="HB38">
        <v>60.209383739756973</v>
      </c>
      <c r="HC38">
        <v>74.33014727436877</v>
      </c>
      <c r="HD38">
        <v>74.656137604611686</v>
      </c>
      <c r="HE38">
        <v>30.590591525153499</v>
      </c>
      <c r="HF38" t="s">
        <v>521</v>
      </c>
      <c r="HG38">
        <v>62.1788160333519</v>
      </c>
      <c r="HH38">
        <v>355.12453766636531</v>
      </c>
      <c r="HI38">
        <v>10.306163425971247</v>
      </c>
      <c r="HJ38">
        <v>47.299236390613501</v>
      </c>
    </row>
    <row r="39" spans="1:218" x14ac:dyDescent="0.2">
      <c r="A39">
        <v>1997</v>
      </c>
      <c r="B39" t="s">
        <v>521</v>
      </c>
      <c r="C39">
        <v>60.409306283515775</v>
      </c>
      <c r="D39">
        <v>93.122604030446894</v>
      </c>
      <c r="E39" t="s">
        <v>521</v>
      </c>
      <c r="F39">
        <v>74.212894110117247</v>
      </c>
      <c r="G39">
        <v>0.34377918240954902</v>
      </c>
      <c r="H39">
        <v>88.051949545405535</v>
      </c>
      <c r="I39">
        <v>60.738860148682313</v>
      </c>
      <c r="J39">
        <v>53.356143691754752</v>
      </c>
      <c r="K39">
        <v>90.863455291575391</v>
      </c>
      <c r="L39">
        <v>58.550110027066552</v>
      </c>
      <c r="M39">
        <v>82.366698295512052</v>
      </c>
      <c r="N39">
        <v>61.343170374921343</v>
      </c>
      <c r="O39">
        <v>76.809133120175446</v>
      </c>
      <c r="P39">
        <v>47.896378427638986</v>
      </c>
      <c r="Q39">
        <v>67.66258310708325</v>
      </c>
      <c r="R39">
        <v>559.14940021810253</v>
      </c>
      <c r="S39">
        <v>0.12134808924510705</v>
      </c>
      <c r="T39">
        <v>79.541536378165915</v>
      </c>
      <c r="U39">
        <v>100.29354724120236</v>
      </c>
      <c r="V39">
        <v>71.578700979650876</v>
      </c>
      <c r="W39">
        <v>76.294064453430281</v>
      </c>
      <c r="X39">
        <v>82.344700469739237</v>
      </c>
      <c r="Y39">
        <v>201.4046233062713</v>
      </c>
      <c r="Z39">
        <v>50.955670762302084</v>
      </c>
      <c r="AA39">
        <v>45.099043235306411</v>
      </c>
      <c r="AB39">
        <v>37.01267588645667</v>
      </c>
      <c r="AC39" t="s">
        <v>521</v>
      </c>
      <c r="AD39">
        <v>49.829214676790002</v>
      </c>
      <c r="AE39">
        <v>40.305959956309756</v>
      </c>
      <c r="AF39">
        <v>88.708262467886641</v>
      </c>
      <c r="AG39">
        <v>32.484067481949594</v>
      </c>
      <c r="AH39">
        <v>87.978748863677808</v>
      </c>
      <c r="AI39">
        <v>93.489875714615124</v>
      </c>
      <c r="AJ39">
        <v>86.624522252154819</v>
      </c>
      <c r="AK39">
        <v>75.156822832351324</v>
      </c>
      <c r="AL39" t="s">
        <v>521</v>
      </c>
      <c r="AM39">
        <v>89.882730454117734</v>
      </c>
      <c r="AN39">
        <v>58.997432634296352</v>
      </c>
      <c r="AO39" t="s">
        <v>521</v>
      </c>
      <c r="AP39">
        <v>49.707794907124949</v>
      </c>
      <c r="AQ39">
        <v>58.307974168975505</v>
      </c>
      <c r="AR39">
        <v>28.033247906733138</v>
      </c>
      <c r="AS39">
        <v>74.105815681902641</v>
      </c>
      <c r="AT39">
        <v>0.14910352834145002</v>
      </c>
      <c r="AU39">
        <v>167.89886344637378</v>
      </c>
      <c r="AV39">
        <v>24.021334963998473</v>
      </c>
      <c r="AW39">
        <v>68.169712694520385</v>
      </c>
      <c r="AX39">
        <v>59.757811050933263</v>
      </c>
      <c r="AY39">
        <v>100.00010233714877</v>
      </c>
      <c r="AZ39" t="s">
        <v>521</v>
      </c>
      <c r="BA39">
        <v>70.692126764677582</v>
      </c>
      <c r="BB39">
        <v>71.200187858209219</v>
      </c>
      <c r="BC39">
        <v>74.604576721163184</v>
      </c>
      <c r="BD39" t="s">
        <v>521</v>
      </c>
      <c r="BE39">
        <v>92.776131969317106</v>
      </c>
      <c r="BF39">
        <v>31.623824017061651</v>
      </c>
      <c r="BG39">
        <v>74.197714013288703</v>
      </c>
      <c r="BH39">
        <v>18.185949269283917</v>
      </c>
      <c r="BI39">
        <v>62.593044693693436</v>
      </c>
      <c r="BJ39">
        <v>34.738208465286306</v>
      </c>
      <c r="BK39">
        <v>71.672433144146481</v>
      </c>
      <c r="BL39">
        <v>48.115573458254005</v>
      </c>
      <c r="BM39">
        <v>35.171848951767899</v>
      </c>
      <c r="BN39">
        <v>15.61401528540188</v>
      </c>
      <c r="BO39" t="s">
        <v>521</v>
      </c>
      <c r="BP39">
        <v>48.064959271310251</v>
      </c>
      <c r="BQ39">
        <v>81.477720878215322</v>
      </c>
      <c r="BR39">
        <v>81.691249092668116</v>
      </c>
      <c r="BS39">
        <v>109.53702018722582</v>
      </c>
      <c r="BT39">
        <v>79.805302760437385</v>
      </c>
      <c r="BU39">
        <v>29.906992188637144</v>
      </c>
      <c r="BV39">
        <v>43.600280842170804</v>
      </c>
      <c r="BW39">
        <v>89.307749148979681</v>
      </c>
      <c r="BX39">
        <v>3.0333734030275505</v>
      </c>
      <c r="BY39" t="s">
        <v>521</v>
      </c>
      <c r="BZ39">
        <v>67.222887521381097</v>
      </c>
      <c r="CA39">
        <v>81.420240354251291</v>
      </c>
      <c r="CB39">
        <v>84.302889441895331</v>
      </c>
      <c r="CC39" t="s">
        <v>521</v>
      </c>
      <c r="CD39">
        <v>84.845731742993436</v>
      </c>
      <c r="CE39">
        <v>15.808989843337965</v>
      </c>
      <c r="CF39">
        <v>42.282601424577877</v>
      </c>
      <c r="CG39">
        <v>39.257787329362131</v>
      </c>
      <c r="CH39">
        <v>446.11003056175036</v>
      </c>
      <c r="CI39">
        <v>78.039908530516271</v>
      </c>
      <c r="CJ39">
        <v>100.84179077731616</v>
      </c>
      <c r="CK39">
        <v>44.42971014376846</v>
      </c>
      <c r="CL39">
        <v>48.780910563810025</v>
      </c>
      <c r="CM39">
        <v>42.863914877731602</v>
      </c>
      <c r="CN39">
        <v>13.990625474040927</v>
      </c>
      <c r="CO39">
        <v>8.5376366154361474</v>
      </c>
      <c r="CP39">
        <v>24.937525015975108</v>
      </c>
      <c r="CQ39">
        <v>71.974292713300855</v>
      </c>
      <c r="CR39">
        <v>41.641596578878378</v>
      </c>
      <c r="CS39">
        <v>69.976313167375352</v>
      </c>
      <c r="CT39">
        <v>74.988674663115944</v>
      </c>
      <c r="CU39">
        <v>38.224638230158689</v>
      </c>
      <c r="CV39">
        <v>115.31287336731626</v>
      </c>
      <c r="CW39">
        <v>44.039661646418494</v>
      </c>
      <c r="CX39">
        <v>39.909371403840716</v>
      </c>
      <c r="CY39">
        <v>40.27410528672425</v>
      </c>
      <c r="CZ39">
        <v>74.590163934426229</v>
      </c>
      <c r="DA39" t="s">
        <v>521</v>
      </c>
      <c r="DB39">
        <v>74.04876452308271</v>
      </c>
      <c r="DC39" t="s">
        <v>521</v>
      </c>
      <c r="DD39">
        <v>46.64628818615428</v>
      </c>
      <c r="DE39">
        <v>161.47713821888277</v>
      </c>
      <c r="DF39">
        <v>7.3932570934403401</v>
      </c>
      <c r="DG39">
        <v>50.1365758082176</v>
      </c>
      <c r="DH39">
        <v>76.524826014992726</v>
      </c>
      <c r="DI39">
        <v>36.420956087639752</v>
      </c>
      <c r="DJ39" t="s">
        <v>521</v>
      </c>
      <c r="DK39" t="s">
        <v>521</v>
      </c>
      <c r="DL39">
        <v>99.985371799386712</v>
      </c>
      <c r="DM39">
        <v>70.59872143885633</v>
      </c>
      <c r="DN39">
        <v>70.766369221543485</v>
      </c>
      <c r="DO39">
        <v>51.787418733228883</v>
      </c>
      <c r="DP39">
        <v>882.39717703880865</v>
      </c>
      <c r="DQ39">
        <v>7.2315827084249271</v>
      </c>
      <c r="DR39">
        <v>57.616693978663704</v>
      </c>
      <c r="DS39">
        <v>25.528940871980417</v>
      </c>
      <c r="DT39">
        <v>84.524474348299776</v>
      </c>
      <c r="DU39">
        <v>72.629023722036564</v>
      </c>
      <c r="DV39">
        <v>88.116119608137339</v>
      </c>
      <c r="DW39">
        <v>55.582412010541141</v>
      </c>
      <c r="DX39">
        <v>57.713348653163735</v>
      </c>
      <c r="DY39">
        <v>34.744826121010838</v>
      </c>
      <c r="DZ39">
        <v>95.071804610952853</v>
      </c>
      <c r="EA39">
        <v>15.716771813139649</v>
      </c>
      <c r="EB39">
        <v>83.403569288122512</v>
      </c>
      <c r="EC39">
        <v>19.301931420591856</v>
      </c>
      <c r="ED39" t="s">
        <v>521</v>
      </c>
      <c r="EE39">
        <v>89.955598043119807</v>
      </c>
      <c r="EF39">
        <v>40.924076021097996</v>
      </c>
      <c r="EG39">
        <v>11.653523190542705</v>
      </c>
      <c r="EH39">
        <v>39.630689412827067</v>
      </c>
      <c r="EI39" t="s">
        <v>521</v>
      </c>
      <c r="EJ39">
        <v>76.058633535600052</v>
      </c>
      <c r="EK39">
        <v>75.70829276861059</v>
      </c>
      <c r="EL39">
        <v>118.14051786189714</v>
      </c>
      <c r="EM39">
        <v>72.89852570498725</v>
      </c>
      <c r="EN39">
        <v>49.064730482654717</v>
      </c>
      <c r="EO39">
        <v>78.615856461765219</v>
      </c>
      <c r="EP39">
        <v>18.82757745811929</v>
      </c>
      <c r="EQ39">
        <v>78.862176836653788</v>
      </c>
      <c r="ER39" t="s">
        <v>521</v>
      </c>
      <c r="ES39">
        <v>55.599243578673708</v>
      </c>
      <c r="ET39">
        <v>40.35245468696661</v>
      </c>
      <c r="EU39">
        <v>44.376910043216753</v>
      </c>
      <c r="EV39" t="s">
        <v>521</v>
      </c>
      <c r="EW39">
        <v>86.309506261660857</v>
      </c>
      <c r="EX39">
        <v>23.103559315825141</v>
      </c>
      <c r="EY39">
        <v>19.653969993767227</v>
      </c>
      <c r="EZ39">
        <v>72.376044255891742</v>
      </c>
      <c r="FA39">
        <v>72.522351508345167</v>
      </c>
      <c r="FB39">
        <v>60.721380153027084</v>
      </c>
      <c r="FC39">
        <v>69.192891200238776</v>
      </c>
      <c r="FD39">
        <v>556.50300846527841</v>
      </c>
      <c r="FE39" t="s">
        <v>521</v>
      </c>
      <c r="FF39">
        <v>11.695158406859667</v>
      </c>
      <c r="FG39">
        <v>5.2569054861347695</v>
      </c>
      <c r="FH39">
        <v>36.525080737736808</v>
      </c>
      <c r="FI39">
        <v>65.011897050583855</v>
      </c>
      <c r="FJ39">
        <v>81.347150259067362</v>
      </c>
      <c r="FK39" t="s">
        <v>521</v>
      </c>
      <c r="FL39">
        <v>45.712474966029824</v>
      </c>
      <c r="FM39">
        <v>71.293925039517873</v>
      </c>
      <c r="FN39">
        <v>6.9578311286018071</v>
      </c>
      <c r="FO39">
        <v>60.981975317730821</v>
      </c>
      <c r="FP39">
        <v>23.897184808711348</v>
      </c>
      <c r="FQ39">
        <v>86.587893779496866</v>
      </c>
      <c r="FR39" t="s">
        <v>521</v>
      </c>
      <c r="FS39">
        <v>61.224589895210158</v>
      </c>
      <c r="FT39">
        <v>56.151340803305736</v>
      </c>
      <c r="FU39">
        <v>65.244671381237325</v>
      </c>
      <c r="FV39" t="s">
        <v>521</v>
      </c>
      <c r="FW39">
        <v>38.571412192473659</v>
      </c>
      <c r="FX39" t="s">
        <v>521</v>
      </c>
      <c r="FY39">
        <v>68.491750697743299</v>
      </c>
      <c r="FZ39">
        <v>26.594526275446491</v>
      </c>
      <c r="GA39">
        <v>79.205620295963413</v>
      </c>
      <c r="GB39">
        <v>79.606319064732475</v>
      </c>
      <c r="GC39" t="s">
        <v>521</v>
      </c>
      <c r="GD39">
        <v>82.807273445609226</v>
      </c>
      <c r="GE39">
        <v>147.58344730777506</v>
      </c>
      <c r="GF39">
        <v>6.7968538755561054</v>
      </c>
      <c r="GG39">
        <v>80.610922032446339</v>
      </c>
      <c r="GH39">
        <v>89.097670964507131</v>
      </c>
      <c r="GI39">
        <v>85.097321298507765</v>
      </c>
      <c r="GJ39">
        <v>34.310739162040647</v>
      </c>
      <c r="GK39">
        <v>14.533597691878086</v>
      </c>
      <c r="GL39">
        <v>90.445769490066098</v>
      </c>
      <c r="GM39" t="s">
        <v>521</v>
      </c>
      <c r="GN39">
        <v>76.720823173007702</v>
      </c>
      <c r="GO39">
        <v>45.095071132176358</v>
      </c>
      <c r="GP39">
        <v>48.785030817447947</v>
      </c>
      <c r="GQ39">
        <v>64.000590927464202</v>
      </c>
      <c r="GR39">
        <v>4.1546023624547859</v>
      </c>
      <c r="GS39">
        <v>20.990875902961921</v>
      </c>
      <c r="GT39" t="s">
        <v>521</v>
      </c>
      <c r="GU39">
        <v>67.784713860193918</v>
      </c>
      <c r="GV39">
        <v>38.577312916215568</v>
      </c>
      <c r="GW39">
        <v>13.644411468806755</v>
      </c>
      <c r="GX39">
        <v>45.480207752177229</v>
      </c>
      <c r="GY39">
        <v>77.420474443852399</v>
      </c>
      <c r="GZ39">
        <v>77.458080528673051</v>
      </c>
      <c r="HA39">
        <v>54.013527546698512</v>
      </c>
      <c r="HB39">
        <v>100</v>
      </c>
      <c r="HC39">
        <v>76.692254427353319</v>
      </c>
      <c r="HD39">
        <v>100</v>
      </c>
      <c r="HE39">
        <v>32.60877667322098</v>
      </c>
      <c r="HF39" t="s">
        <v>521</v>
      </c>
      <c r="HG39">
        <v>59.794943009445902</v>
      </c>
      <c r="HH39">
        <v>402.29400448739705</v>
      </c>
      <c r="HI39">
        <v>12.924190842490436</v>
      </c>
      <c r="HJ39">
        <v>45.937468608268652</v>
      </c>
    </row>
    <row r="40" spans="1:218" x14ac:dyDescent="0.2">
      <c r="A40">
        <v>1998</v>
      </c>
      <c r="B40" t="s">
        <v>521</v>
      </c>
      <c r="C40">
        <v>64.475000693169846</v>
      </c>
      <c r="D40">
        <v>90.206852699589291</v>
      </c>
      <c r="E40" t="s">
        <v>521</v>
      </c>
      <c r="F40">
        <v>75.325758676474535</v>
      </c>
      <c r="G40">
        <v>0.47908842828388637</v>
      </c>
      <c r="H40">
        <v>89.909952503208601</v>
      </c>
      <c r="I40">
        <v>59.703092742716443</v>
      </c>
      <c r="J40">
        <v>59.064449526581861</v>
      </c>
      <c r="K40">
        <v>96.832407082428702</v>
      </c>
      <c r="L40">
        <v>59.295448312576639</v>
      </c>
      <c r="M40">
        <v>82.730676891880165</v>
      </c>
      <c r="N40">
        <v>60.751126600958372</v>
      </c>
      <c r="O40">
        <v>79.151222269585048</v>
      </c>
      <c r="P40">
        <v>44.516134356053755</v>
      </c>
      <c r="Q40">
        <v>70.867226867662822</v>
      </c>
      <c r="R40">
        <v>607.73678124671505</v>
      </c>
      <c r="S40">
        <v>0.21427699760061436</v>
      </c>
      <c r="T40">
        <v>80.942086360335878</v>
      </c>
      <c r="U40">
        <v>101.80100360045579</v>
      </c>
      <c r="V40">
        <v>75.323415698569846</v>
      </c>
      <c r="W40">
        <v>78.385705292703861</v>
      </c>
      <c r="X40">
        <v>90.998824394163378</v>
      </c>
      <c r="Y40">
        <v>215.60592547008804</v>
      </c>
      <c r="Z40">
        <v>50.149590223189321</v>
      </c>
      <c r="AA40">
        <v>49.594187063472418</v>
      </c>
      <c r="AB40">
        <v>38.835313878672956</v>
      </c>
      <c r="AC40" t="s">
        <v>521</v>
      </c>
      <c r="AD40">
        <v>44.024821947841232</v>
      </c>
      <c r="AE40">
        <v>52.868300565580398</v>
      </c>
      <c r="AF40">
        <v>95.751978854814652</v>
      </c>
      <c r="AG40">
        <v>36.203673821609009</v>
      </c>
      <c r="AH40">
        <v>87.683148640230499</v>
      </c>
      <c r="AI40">
        <v>103.17331147153996</v>
      </c>
      <c r="AJ40">
        <v>90.356557045797885</v>
      </c>
      <c r="AK40">
        <v>75.009474291599474</v>
      </c>
      <c r="AL40">
        <v>40.456371638344194</v>
      </c>
      <c r="AM40">
        <v>89.510477445260051</v>
      </c>
      <c r="AN40">
        <v>62.979410561401451</v>
      </c>
      <c r="AO40">
        <v>72.497197847639569</v>
      </c>
      <c r="AP40">
        <v>50.226017323846293</v>
      </c>
      <c r="AQ40">
        <v>57.787523394678821</v>
      </c>
      <c r="AR40">
        <v>32.174612349534037</v>
      </c>
      <c r="AS40">
        <v>75.103764888254972</v>
      </c>
      <c r="AT40">
        <v>0.18926512486677735</v>
      </c>
      <c r="AU40">
        <v>137.30418200854314</v>
      </c>
      <c r="AV40">
        <v>26.939663648741629</v>
      </c>
      <c r="AW40">
        <v>70.650737971523867</v>
      </c>
      <c r="AX40">
        <v>64.69125109834809</v>
      </c>
      <c r="AY40">
        <v>101.29920919256369</v>
      </c>
      <c r="AZ40" t="s">
        <v>521</v>
      </c>
      <c r="BA40">
        <v>72.081675454320518</v>
      </c>
      <c r="BB40">
        <v>78.279141113244208</v>
      </c>
      <c r="BC40">
        <v>75.523811716831034</v>
      </c>
      <c r="BD40" t="s">
        <v>521</v>
      </c>
      <c r="BE40">
        <v>95.132633885189506</v>
      </c>
      <c r="BF40">
        <v>33.680859293706369</v>
      </c>
      <c r="BG40">
        <v>71.391052492152895</v>
      </c>
      <c r="BH40">
        <v>18.618353218179649</v>
      </c>
      <c r="BI40">
        <v>65.239584678364992</v>
      </c>
      <c r="BJ40">
        <v>23.772775115745624</v>
      </c>
      <c r="BK40">
        <v>78.201199258437143</v>
      </c>
      <c r="BL40">
        <v>51.913447091598705</v>
      </c>
      <c r="BM40">
        <v>37.776422141828071</v>
      </c>
      <c r="BN40">
        <v>15.590571335794174</v>
      </c>
      <c r="BO40" t="s">
        <v>521</v>
      </c>
      <c r="BP40">
        <v>51.663860981511689</v>
      </c>
      <c r="BQ40">
        <v>84.012841091492774</v>
      </c>
      <c r="BR40">
        <v>82.467530547335571</v>
      </c>
      <c r="BS40">
        <v>110.33216516741572</v>
      </c>
      <c r="BT40">
        <v>65.610811210381286</v>
      </c>
      <c r="BU40">
        <v>31.525505133922699</v>
      </c>
      <c r="BV40">
        <v>46.625769445657284</v>
      </c>
      <c r="BW40">
        <v>89.850849628615478</v>
      </c>
      <c r="BX40">
        <v>3.5505170113865794</v>
      </c>
      <c r="BY40" t="s">
        <v>521</v>
      </c>
      <c r="BZ40">
        <v>70.653653754885809</v>
      </c>
      <c r="CA40">
        <v>82.216877751697794</v>
      </c>
      <c r="CB40">
        <v>85.767966653112197</v>
      </c>
      <c r="CC40" t="s">
        <v>521</v>
      </c>
      <c r="CD40">
        <v>92.90814239110621</v>
      </c>
      <c r="CE40">
        <v>16.334581913429698</v>
      </c>
      <c r="CF40">
        <v>45.696851526098584</v>
      </c>
      <c r="CG40">
        <v>40.423780044393034</v>
      </c>
      <c r="CH40">
        <v>509.2676905709011</v>
      </c>
      <c r="CI40">
        <v>86.077234740296049</v>
      </c>
      <c r="CJ40">
        <v>102.07191136788909</v>
      </c>
      <c r="CK40">
        <v>50.456692656971939</v>
      </c>
      <c r="CL40">
        <v>51.074050161241381</v>
      </c>
      <c r="CM40">
        <v>46.29738626672841</v>
      </c>
      <c r="CN40">
        <v>24.521532787070608</v>
      </c>
      <c r="CO40">
        <v>9.3296569388524464</v>
      </c>
      <c r="CP40">
        <v>20.982242709297957</v>
      </c>
      <c r="CQ40">
        <v>76.671751570979723</v>
      </c>
      <c r="CR40">
        <v>42.632154795955771</v>
      </c>
      <c r="CS40">
        <v>75.169479635430164</v>
      </c>
      <c r="CT40">
        <v>76.885744753705168</v>
      </c>
      <c r="CU40">
        <v>42.266921416081651</v>
      </c>
      <c r="CV40">
        <v>115.26084464449093</v>
      </c>
      <c r="CW40">
        <v>46.690327890532537</v>
      </c>
      <c r="CX40">
        <v>42.169377136381883</v>
      </c>
      <c r="CY40">
        <v>43.065665695188088</v>
      </c>
      <c r="CZ40">
        <v>80</v>
      </c>
      <c r="DA40" t="s">
        <v>521</v>
      </c>
      <c r="DB40">
        <v>77.467554134047987</v>
      </c>
      <c r="DC40" t="s">
        <v>521</v>
      </c>
      <c r="DD40">
        <v>38.64737096827966</v>
      </c>
      <c r="DE40">
        <v>176.13523540259794</v>
      </c>
      <c r="DF40">
        <v>13.640888995480568</v>
      </c>
      <c r="DG40">
        <v>52.545266675322466</v>
      </c>
      <c r="DH40">
        <v>79.599530977328328</v>
      </c>
      <c r="DI40">
        <v>40.034728566322492</v>
      </c>
      <c r="DJ40" t="s">
        <v>521</v>
      </c>
      <c r="DK40" t="s">
        <v>521</v>
      </c>
      <c r="DL40">
        <v>100</v>
      </c>
      <c r="DM40">
        <v>72.964055096813397</v>
      </c>
      <c r="DN40">
        <v>69.348442998062922</v>
      </c>
      <c r="DO40">
        <v>50.761957783292601</v>
      </c>
      <c r="DP40">
        <v>956.84223212355141</v>
      </c>
      <c r="DQ40">
        <v>8.645247552797187</v>
      </c>
      <c r="DR40">
        <v>62.513596181337846</v>
      </c>
      <c r="DS40">
        <v>25.238425876086808</v>
      </c>
      <c r="DT40">
        <v>85.994840997265669</v>
      </c>
      <c r="DU40">
        <v>73.629425723659779</v>
      </c>
      <c r="DV40">
        <v>92.754692895742139</v>
      </c>
      <c r="DW40">
        <v>65.838263712479929</v>
      </c>
      <c r="DX40">
        <v>61.732263558517261</v>
      </c>
      <c r="DY40">
        <v>40.105843444767025</v>
      </c>
      <c r="DZ40">
        <v>98.031087527900183</v>
      </c>
      <c r="EA40">
        <v>17.203850343348122</v>
      </c>
      <c r="EB40">
        <v>84.154968547362756</v>
      </c>
      <c r="EC40">
        <v>18.9290572903728</v>
      </c>
      <c r="ED40" t="s">
        <v>521</v>
      </c>
      <c r="EE40">
        <v>90.307613440321404</v>
      </c>
      <c r="EF40">
        <v>43.385225875394262</v>
      </c>
      <c r="EG40">
        <v>15.828425814131231</v>
      </c>
      <c r="EH40">
        <v>42.932515556933453</v>
      </c>
      <c r="EI40" t="s">
        <v>521</v>
      </c>
      <c r="EJ40">
        <v>79.183008622830016</v>
      </c>
      <c r="EK40">
        <v>77.283580653822455</v>
      </c>
      <c r="EL40">
        <v>118.38487887908404</v>
      </c>
      <c r="EM40">
        <v>73.713406431171009</v>
      </c>
      <c r="EN40">
        <v>55.94777019132745</v>
      </c>
      <c r="EO40">
        <v>80.974299516961779</v>
      </c>
      <c r="EP40">
        <v>19.958991411432308</v>
      </c>
      <c r="EQ40">
        <v>79.959708812339116</v>
      </c>
      <c r="ER40" t="s">
        <v>521</v>
      </c>
      <c r="ES40">
        <v>55.215430041223492</v>
      </c>
      <c r="ET40">
        <v>34.96443306959172</v>
      </c>
      <c r="EU40">
        <v>47.71673266785794</v>
      </c>
      <c r="EV40" t="s">
        <v>521</v>
      </c>
      <c r="EW40">
        <v>87.170460180746048</v>
      </c>
      <c r="EX40">
        <v>26.463707254886508</v>
      </c>
      <c r="EY40">
        <v>22.849425707646844</v>
      </c>
      <c r="EZ40">
        <v>76.263426990008909</v>
      </c>
      <c r="FA40">
        <v>88.75410409276256</v>
      </c>
      <c r="FB40">
        <v>67.417442637831059</v>
      </c>
      <c r="FC40">
        <v>71.852953624151013</v>
      </c>
      <c r="FD40">
        <v>591.89739324563902</v>
      </c>
      <c r="FE40" t="s">
        <v>521</v>
      </c>
      <c r="FF40">
        <v>17.324566741880211</v>
      </c>
      <c r="FG40">
        <v>6.2314814773220224</v>
      </c>
      <c r="FH40">
        <v>37.338932822763248</v>
      </c>
      <c r="FI40">
        <v>67.231171893087918</v>
      </c>
      <c r="FJ40">
        <v>82.811244979919678</v>
      </c>
      <c r="FK40" t="s">
        <v>521</v>
      </c>
      <c r="FL40">
        <v>39.343015926241904</v>
      </c>
      <c r="FM40">
        <v>73.258771490472427</v>
      </c>
      <c r="FN40">
        <v>8.7260680322250366</v>
      </c>
      <c r="FO40">
        <v>63.644359146154471</v>
      </c>
      <c r="FP40">
        <v>29.578769430104114</v>
      </c>
      <c r="FQ40">
        <v>85.441039240078922</v>
      </c>
      <c r="FR40" t="s">
        <v>521</v>
      </c>
      <c r="FS40">
        <v>64.283827772241196</v>
      </c>
      <c r="FT40">
        <v>60.302525211073167</v>
      </c>
      <c r="FU40">
        <v>68.902176370440444</v>
      </c>
      <c r="FV40" t="s">
        <v>521</v>
      </c>
      <c r="FW40">
        <v>41.574964170524723</v>
      </c>
      <c r="FX40" t="s">
        <v>521</v>
      </c>
      <c r="FY40">
        <v>70.226482249510738</v>
      </c>
      <c r="FZ40">
        <v>29.044988511625057</v>
      </c>
      <c r="GA40">
        <v>81.423309030811751</v>
      </c>
      <c r="GB40">
        <v>81.512810973088307</v>
      </c>
      <c r="GC40" t="s">
        <v>521</v>
      </c>
      <c r="GD40">
        <v>85.467197038053726</v>
      </c>
      <c r="GE40">
        <v>173.65003562911974</v>
      </c>
      <c r="GF40">
        <v>7.9667028611317647</v>
      </c>
      <c r="GG40">
        <v>81.248732676905249</v>
      </c>
      <c r="GH40">
        <v>88.993338835093411</v>
      </c>
      <c r="GI40">
        <v>84.842539037846421</v>
      </c>
      <c r="GJ40">
        <v>64.461763762630568</v>
      </c>
      <c r="GK40">
        <v>24.300134399683568</v>
      </c>
      <c r="GL40">
        <v>97.739088242851409</v>
      </c>
      <c r="GM40" t="s">
        <v>521</v>
      </c>
      <c r="GN40">
        <v>84.052750267578944</v>
      </c>
      <c r="GO40">
        <v>46.106388902536899</v>
      </c>
      <c r="GP40">
        <v>47.879344584966319</v>
      </c>
      <c r="GQ40">
        <v>66.094482826571564</v>
      </c>
      <c r="GR40">
        <v>10.124455999082816</v>
      </c>
      <c r="GS40">
        <v>24.688797225836552</v>
      </c>
      <c r="GT40" t="s">
        <v>521</v>
      </c>
      <c r="GU40">
        <v>69.642214136536822</v>
      </c>
      <c r="GV40">
        <v>41.966602540472834</v>
      </c>
      <c r="GW40">
        <v>15.283380757347528</v>
      </c>
      <c r="GX40">
        <v>43.545277181551384</v>
      </c>
      <c r="GY40">
        <v>78.255565761897856</v>
      </c>
      <c r="GZ40">
        <v>78.329887051242878</v>
      </c>
      <c r="HA40">
        <v>60.702511770072491</v>
      </c>
      <c r="HB40">
        <v>138.99795559371421</v>
      </c>
      <c r="HC40">
        <v>82.948120226168044</v>
      </c>
      <c r="HD40">
        <v>118.89028670257159</v>
      </c>
      <c r="HE40">
        <v>35.490696047615714</v>
      </c>
      <c r="HF40" t="s">
        <v>521</v>
      </c>
      <c r="HG40">
        <v>56.582630559572401</v>
      </c>
      <c r="HH40">
        <v>368.75222680509563</v>
      </c>
      <c r="HI40">
        <v>15.109267350445887</v>
      </c>
      <c r="HJ40">
        <v>33.51200383745234</v>
      </c>
    </row>
    <row r="41" spans="1:218" x14ac:dyDescent="0.2">
      <c r="A41">
        <v>1999</v>
      </c>
      <c r="B41" t="s">
        <v>521</v>
      </c>
      <c r="C41">
        <v>65.831218534478424</v>
      </c>
      <c r="D41">
        <v>100</v>
      </c>
      <c r="E41" t="s">
        <v>521</v>
      </c>
      <c r="F41">
        <v>77.383641557394583</v>
      </c>
      <c r="G41">
        <v>3.1500117486577612</v>
      </c>
      <c r="H41">
        <v>91.261853031039536</v>
      </c>
      <c r="I41">
        <v>58.606610582543183</v>
      </c>
      <c r="J41">
        <v>59.096228610001432</v>
      </c>
      <c r="K41">
        <v>98.962604666100432</v>
      </c>
      <c r="L41">
        <v>59.507124357924987</v>
      </c>
      <c r="M41">
        <v>82.942757535105315</v>
      </c>
      <c r="N41">
        <v>62.064652442277655</v>
      </c>
      <c r="O41">
        <v>83.069942528984171</v>
      </c>
      <c r="P41">
        <v>45.698675970069395</v>
      </c>
      <c r="Q41">
        <v>73.546743458827692</v>
      </c>
      <c r="R41">
        <v>634.7652975691534</v>
      </c>
      <c r="S41">
        <v>0.89309245901544898</v>
      </c>
      <c r="T41">
        <v>81.402299188885422</v>
      </c>
      <c r="U41">
        <v>99.526309909507319</v>
      </c>
      <c r="V41">
        <v>81.758491311216432</v>
      </c>
      <c r="W41">
        <v>80.511642822230911</v>
      </c>
      <c r="X41">
        <v>97.764867405605955</v>
      </c>
      <c r="Y41">
        <v>220.80539479229279</v>
      </c>
      <c r="Z41">
        <v>54.339954078065112</v>
      </c>
      <c r="AA41">
        <v>56.654022973099771</v>
      </c>
      <c r="AB41">
        <v>41.946217039505278</v>
      </c>
      <c r="AC41" t="s">
        <v>521</v>
      </c>
      <c r="AD41">
        <v>49.12904944866866</v>
      </c>
      <c r="AE41">
        <v>54.569373370667186</v>
      </c>
      <c r="AF41">
        <v>100</v>
      </c>
      <c r="AG41">
        <v>41.617621984485822</v>
      </c>
      <c r="AH41">
        <v>94.357658477652009</v>
      </c>
      <c r="AI41">
        <v>104.47489674250383</v>
      </c>
      <c r="AJ41">
        <v>89.344774641447486</v>
      </c>
      <c r="AK41">
        <v>76.4393759001711</v>
      </c>
      <c r="AL41">
        <v>42.41829774956603</v>
      </c>
      <c r="AM41">
        <v>93.166725782423327</v>
      </c>
      <c r="AN41">
        <v>58.210064012716636</v>
      </c>
      <c r="AO41">
        <v>75.331570753476569</v>
      </c>
      <c r="AP41">
        <v>51.370890507819809</v>
      </c>
      <c r="AQ41">
        <v>57.054540872016332</v>
      </c>
      <c r="AR41">
        <v>36.235994630039556</v>
      </c>
      <c r="AS41">
        <v>79.468315357028757</v>
      </c>
      <c r="AT41">
        <v>1.0256324279040632</v>
      </c>
      <c r="AU41">
        <v>177.61029411764704</v>
      </c>
      <c r="AV41">
        <v>30.011058066602057</v>
      </c>
      <c r="AW41">
        <v>71.206181406981486</v>
      </c>
      <c r="AX41">
        <v>67.113370821590792</v>
      </c>
      <c r="AY41">
        <v>105.13753340423723</v>
      </c>
      <c r="AZ41" t="s">
        <v>521</v>
      </c>
      <c r="BA41">
        <v>73.740978029014286</v>
      </c>
      <c r="BB41">
        <v>80.626055278622317</v>
      </c>
      <c r="BC41">
        <v>76.796201939452786</v>
      </c>
      <c r="BD41" t="s">
        <v>521</v>
      </c>
      <c r="BE41">
        <v>97.545191527397165</v>
      </c>
      <c r="BF41">
        <v>34.972235443088699</v>
      </c>
      <c r="BG41">
        <v>52.61521080396637</v>
      </c>
      <c r="BH41">
        <v>18.789536952459905</v>
      </c>
      <c r="BI41">
        <v>65.889113186031764</v>
      </c>
      <c r="BJ41">
        <v>33.08162940715664</v>
      </c>
      <c r="BK41">
        <v>80.014342034792705</v>
      </c>
      <c r="BL41">
        <v>55.778736880344361</v>
      </c>
      <c r="BM41">
        <v>39.805038316579569</v>
      </c>
      <c r="BN41">
        <v>15.937106545193224</v>
      </c>
      <c r="BO41" t="s">
        <v>521</v>
      </c>
      <c r="BP41">
        <v>55.182735396194595</v>
      </c>
      <c r="BQ41">
        <v>84.808697162864661</v>
      </c>
      <c r="BR41">
        <v>82.635608560911521</v>
      </c>
      <c r="BS41">
        <v>111.35890884853686</v>
      </c>
      <c r="BT41">
        <v>78.20240236886103</v>
      </c>
      <c r="BU41">
        <v>30.757703178767393</v>
      </c>
      <c r="BV41">
        <v>51.160038946466379</v>
      </c>
      <c r="BW41">
        <v>90.136555301071468</v>
      </c>
      <c r="BX41">
        <v>4.0465656007424471</v>
      </c>
      <c r="BY41" t="s">
        <v>521</v>
      </c>
      <c r="BZ41">
        <v>73.213247380926319</v>
      </c>
      <c r="CA41">
        <v>83.088751828118319</v>
      </c>
      <c r="CB41">
        <v>86.729845249480746</v>
      </c>
      <c r="CC41" t="s">
        <v>521</v>
      </c>
      <c r="CD41">
        <v>97.592160287228424</v>
      </c>
      <c r="CE41">
        <v>17.025154999420703</v>
      </c>
      <c r="CF41">
        <v>51.320336352294305</v>
      </c>
      <c r="CG41">
        <v>44.955490716093237</v>
      </c>
      <c r="CH41">
        <v>545.0763519316547</v>
      </c>
      <c r="CI41">
        <v>92.598211296805658</v>
      </c>
      <c r="CJ41">
        <v>97.891439468045021</v>
      </c>
      <c r="CK41">
        <v>54.529130804269656</v>
      </c>
      <c r="CL41">
        <v>52.855178980050219</v>
      </c>
      <c r="CM41">
        <v>47.717973192928916</v>
      </c>
      <c r="CN41">
        <v>27.994075103764761</v>
      </c>
      <c r="CO41">
        <v>12.427665878837615</v>
      </c>
      <c r="CP41">
        <v>35.910698053950135</v>
      </c>
      <c r="CQ41">
        <v>80.013806003774391</v>
      </c>
      <c r="CR41">
        <v>43.612723134585053</v>
      </c>
      <c r="CS41">
        <v>80.147515011688441</v>
      </c>
      <c r="CT41">
        <v>78.131812523876548</v>
      </c>
      <c r="CU41">
        <v>45.190127404753774</v>
      </c>
      <c r="CV41">
        <v>113.7515126281194</v>
      </c>
      <c r="CW41">
        <v>46.502073241711187</v>
      </c>
      <c r="CX41">
        <v>47.769529719006258</v>
      </c>
      <c r="CY41">
        <v>44.871813465213435</v>
      </c>
      <c r="CZ41">
        <v>83.593749999999986</v>
      </c>
      <c r="DA41" t="s">
        <v>521</v>
      </c>
      <c r="DB41">
        <v>76.549933903068265</v>
      </c>
      <c r="DC41" t="s">
        <v>521</v>
      </c>
      <c r="DD41">
        <v>45.63198297581819</v>
      </c>
      <c r="DE41">
        <v>242.3170641631267</v>
      </c>
      <c r="DF41">
        <v>31.097675695222165</v>
      </c>
      <c r="DG41">
        <v>53.331399203821142</v>
      </c>
      <c r="DH41">
        <v>80.246556135133901</v>
      </c>
      <c r="DI41">
        <v>43.29005344558189</v>
      </c>
      <c r="DJ41" t="s">
        <v>521</v>
      </c>
      <c r="DK41">
        <v>56.581892166836226</v>
      </c>
      <c r="DL41">
        <v>100.81919190574642</v>
      </c>
      <c r="DM41">
        <v>72.045215297458469</v>
      </c>
      <c r="DN41">
        <v>73.371165485973378</v>
      </c>
      <c r="DO41">
        <v>50.12852973578925</v>
      </c>
      <c r="DP41">
        <v>1049.7961935621963</v>
      </c>
      <c r="DQ41">
        <v>12.076613594477593</v>
      </c>
      <c r="DR41">
        <v>62.542205451164456</v>
      </c>
      <c r="DS41">
        <v>25.933317124492628</v>
      </c>
      <c r="DT41">
        <v>100</v>
      </c>
      <c r="DU41">
        <v>75.946726513106995</v>
      </c>
      <c r="DV41">
        <v>94.400518255207473</v>
      </c>
      <c r="DW41">
        <v>69.456026017763406</v>
      </c>
      <c r="DX41">
        <v>65.78925384332986</v>
      </c>
      <c r="DY41">
        <v>46.564014842208039</v>
      </c>
      <c r="DZ41">
        <v>97.139613335381853</v>
      </c>
      <c r="EA41">
        <v>24.047828619726342</v>
      </c>
      <c r="EB41">
        <v>84.193887532622611</v>
      </c>
      <c r="EC41">
        <v>20.988871303498442</v>
      </c>
      <c r="ED41" t="s">
        <v>521</v>
      </c>
      <c r="EE41">
        <v>90.821957174853168</v>
      </c>
      <c r="EF41">
        <v>47.102196230484417</v>
      </c>
      <c r="EG41">
        <v>19.412058984975417</v>
      </c>
      <c r="EH41">
        <v>45.808760702259413</v>
      </c>
      <c r="EI41" t="s">
        <v>521</v>
      </c>
      <c r="EJ41">
        <v>86.220040160062368</v>
      </c>
      <c r="EK41">
        <v>78.275414971856875</v>
      </c>
      <c r="EL41">
        <v>118.50207261171319</v>
      </c>
      <c r="EM41">
        <v>74.089453804097815</v>
      </c>
      <c r="EN41">
        <v>61.1096415542128</v>
      </c>
      <c r="EO41">
        <v>82.595730177237002</v>
      </c>
      <c r="EP41">
        <v>22.639598050209049</v>
      </c>
      <c r="EQ41">
        <v>82.149059145159441</v>
      </c>
      <c r="ER41" t="s">
        <v>521</v>
      </c>
      <c r="ES41">
        <v>58.895667296903028</v>
      </c>
      <c r="ET41">
        <v>39.046380598773233</v>
      </c>
      <c r="EU41">
        <v>50.514024092231956</v>
      </c>
      <c r="EV41" t="s">
        <v>521</v>
      </c>
      <c r="EW41">
        <v>87.904772862521583</v>
      </c>
      <c r="EX41">
        <v>29.392947014503523</v>
      </c>
      <c r="EY41">
        <v>25.289773600288573</v>
      </c>
      <c r="EZ41">
        <v>78.501411887585093</v>
      </c>
      <c r="FA41">
        <v>94.598612260056029</v>
      </c>
      <c r="FB41">
        <v>71.57206456386227</v>
      </c>
      <c r="FC41">
        <v>74.288954867376233</v>
      </c>
      <c r="FD41">
        <v>600.61472643635193</v>
      </c>
      <c r="FE41" t="s">
        <v>521</v>
      </c>
      <c r="FF41">
        <v>25.904118897003613</v>
      </c>
      <c r="FG41">
        <v>10.742239389160524</v>
      </c>
      <c r="FH41">
        <v>36.54581852200473</v>
      </c>
      <c r="FI41">
        <v>68.899726887405336</v>
      </c>
      <c r="FJ41">
        <v>84.082535003684598</v>
      </c>
      <c r="FK41" t="s">
        <v>521</v>
      </c>
      <c r="FL41">
        <v>45.043161517426917</v>
      </c>
      <c r="FM41">
        <v>73.517884488709839</v>
      </c>
      <c r="FN41">
        <v>11.626307352214765</v>
      </c>
      <c r="FO41">
        <v>64.953289075273631</v>
      </c>
      <c r="FP41">
        <v>34.664498793769617</v>
      </c>
      <c r="FQ41">
        <v>82.379716404576897</v>
      </c>
      <c r="FR41" t="s">
        <v>521</v>
      </c>
      <c r="FS41">
        <v>68.966283727186337</v>
      </c>
      <c r="FT41">
        <v>64.276544412966771</v>
      </c>
      <c r="FU41">
        <v>71.18920855816954</v>
      </c>
      <c r="FV41" t="s">
        <v>521</v>
      </c>
      <c r="FW41">
        <v>44.496917183632192</v>
      </c>
      <c r="FX41" t="s">
        <v>521</v>
      </c>
      <c r="FY41">
        <v>72.097903964246811</v>
      </c>
      <c r="FZ41">
        <v>30.25404458504654</v>
      </c>
      <c r="GA41">
        <v>83.687654484694292</v>
      </c>
      <c r="GB41">
        <v>83.437323727233348</v>
      </c>
      <c r="GC41" t="s">
        <v>521</v>
      </c>
      <c r="GD41">
        <v>87.019704082010577</v>
      </c>
      <c r="GE41">
        <v>201.1276843653676</v>
      </c>
      <c r="GF41">
        <v>13.859926784106214</v>
      </c>
      <c r="GG41">
        <v>82.011952673994429</v>
      </c>
      <c r="GH41">
        <v>89.095794596391329</v>
      </c>
      <c r="GI41">
        <v>91.156883519262095</v>
      </c>
      <c r="GJ41">
        <v>81.544868442057094</v>
      </c>
      <c r="GK41">
        <v>26.897898149724586</v>
      </c>
      <c r="GL41">
        <v>95.220185525275241</v>
      </c>
      <c r="GM41" t="s">
        <v>521</v>
      </c>
      <c r="GN41">
        <v>84.990045355763328</v>
      </c>
      <c r="GO41">
        <v>49.077766004357926</v>
      </c>
      <c r="GP41">
        <v>49.939679833079808</v>
      </c>
      <c r="GQ41">
        <v>68.316195278861372</v>
      </c>
      <c r="GR41">
        <v>15.621071219592746</v>
      </c>
      <c r="GS41">
        <v>30.368530177146351</v>
      </c>
      <c r="GT41" t="s">
        <v>521</v>
      </c>
      <c r="GU41">
        <v>73.905288131577933</v>
      </c>
      <c r="GV41">
        <v>41.919125492209105</v>
      </c>
      <c r="GW41">
        <v>19.471015577758095</v>
      </c>
      <c r="GX41">
        <v>47.221969297779836</v>
      </c>
      <c r="GY41">
        <v>78.872298648850119</v>
      </c>
      <c r="GZ41">
        <v>79.460816638132655</v>
      </c>
      <c r="HA41">
        <v>63.328560796489107</v>
      </c>
      <c r="HB41">
        <v>200.31740865842244</v>
      </c>
      <c r="HC41">
        <v>85.498900121110253</v>
      </c>
      <c r="HD41">
        <v>150.03087478992819</v>
      </c>
      <c r="HE41">
        <v>37.525981999064328</v>
      </c>
      <c r="HF41" t="s">
        <v>521</v>
      </c>
      <c r="HG41">
        <v>54.868549666429999</v>
      </c>
      <c r="HH41">
        <v>492.14622076888827</v>
      </c>
      <c r="HI41">
        <v>17.817433251595492</v>
      </c>
      <c r="HJ41">
        <v>36.195247410536616</v>
      </c>
    </row>
    <row r="42" spans="1:218" x14ac:dyDescent="0.2">
      <c r="A42">
        <v>2000</v>
      </c>
      <c r="B42" t="s">
        <v>521</v>
      </c>
      <c r="C42">
        <v>69.546589044450286</v>
      </c>
      <c r="D42">
        <v>122.65476746786956</v>
      </c>
      <c r="E42" t="s">
        <v>521</v>
      </c>
      <c r="F42">
        <v>100</v>
      </c>
      <c r="G42">
        <v>16.317659093602575</v>
      </c>
      <c r="H42">
        <v>92.678308876962419</v>
      </c>
      <c r="I42">
        <v>59.214529394291993</v>
      </c>
      <c r="J42">
        <v>58.284437902844132</v>
      </c>
      <c r="K42">
        <v>100</v>
      </c>
      <c r="L42">
        <v>61.04225120647169</v>
      </c>
      <c r="M42">
        <v>84.074130824431663</v>
      </c>
      <c r="N42">
        <v>69.818249020426293</v>
      </c>
      <c r="O42">
        <v>83.835771999900359</v>
      </c>
      <c r="P42">
        <v>59.404387017920172</v>
      </c>
      <c r="Q42">
        <v>76.081649168581194</v>
      </c>
      <c r="R42">
        <v>626.24134817935601</v>
      </c>
      <c r="S42">
        <v>2.5479102700416667</v>
      </c>
      <c r="T42">
        <v>83.049549455213267</v>
      </c>
      <c r="U42">
        <v>100</v>
      </c>
      <c r="V42">
        <v>85.305227813272396</v>
      </c>
      <c r="W42">
        <v>77.100883480646559</v>
      </c>
      <c r="X42">
        <v>99.999976692073858</v>
      </c>
      <c r="Y42">
        <v>232.27713573801347</v>
      </c>
      <c r="Z42">
        <v>69.983222826018689</v>
      </c>
      <c r="AA42">
        <v>64.682445811210982</v>
      </c>
      <c r="AB42">
        <v>44.297749292894771</v>
      </c>
      <c r="AC42" t="s">
        <v>521</v>
      </c>
      <c r="AD42">
        <v>63.384191556727252</v>
      </c>
      <c r="AE42">
        <v>58.496604709420943</v>
      </c>
      <c r="AF42">
        <v>99.18022803217994</v>
      </c>
      <c r="AG42">
        <v>57.825560420009921</v>
      </c>
      <c r="AH42">
        <v>86.902362257783622</v>
      </c>
      <c r="AI42">
        <v>100</v>
      </c>
      <c r="AJ42">
        <v>94.003940955586955</v>
      </c>
      <c r="AK42">
        <v>79.760854715584102</v>
      </c>
      <c r="AL42">
        <v>43.893935685797189</v>
      </c>
      <c r="AM42">
        <v>101.09204748249023</v>
      </c>
      <c r="AN42">
        <v>61.289262807813614</v>
      </c>
      <c r="AO42">
        <v>78.263714734523489</v>
      </c>
      <c r="AP42">
        <v>53.565372339734331</v>
      </c>
      <c r="AQ42">
        <v>58.230698197899585</v>
      </c>
      <c r="AR42">
        <v>48.438600078879844</v>
      </c>
      <c r="AS42">
        <v>75.924009011751821</v>
      </c>
      <c r="AT42">
        <v>28.001023470437787</v>
      </c>
      <c r="AU42">
        <v>261.15832402998342</v>
      </c>
      <c r="AV42">
        <v>32.836475398373885</v>
      </c>
      <c r="AW42">
        <v>72.80534320647169</v>
      </c>
      <c r="AX42">
        <v>70.086239817225646</v>
      </c>
      <c r="AY42">
        <v>106.96814970095505</v>
      </c>
      <c r="AZ42">
        <v>100</v>
      </c>
      <c r="BA42">
        <v>75.763987760463777</v>
      </c>
      <c r="BB42">
        <v>82.050156469563873</v>
      </c>
      <c r="BC42">
        <v>79.113891553306203</v>
      </c>
      <c r="BD42" t="s">
        <v>521</v>
      </c>
      <c r="BE42">
        <v>95.806539245400316</v>
      </c>
      <c r="BF42">
        <v>37.492951218694678</v>
      </c>
      <c r="BG42">
        <v>48.55643960176544</v>
      </c>
      <c r="BH42">
        <v>19.530672761630832</v>
      </c>
      <c r="BI42">
        <v>68.046665944949936</v>
      </c>
      <c r="BJ42">
        <v>54.497029580108837</v>
      </c>
      <c r="BK42">
        <v>100</v>
      </c>
      <c r="BL42">
        <v>57.876312528358895</v>
      </c>
      <c r="BM42">
        <v>49.892805977835437</v>
      </c>
      <c r="BN42">
        <v>17.445508889325811</v>
      </c>
      <c r="BO42" t="s">
        <v>521</v>
      </c>
      <c r="BP42">
        <v>52.607618984963075</v>
      </c>
      <c r="BQ42">
        <v>86.191497302186718</v>
      </c>
      <c r="BR42">
        <v>83.919179431432894</v>
      </c>
      <c r="BS42">
        <v>112.42966267557036</v>
      </c>
      <c r="BT42">
        <v>100.16894387136152</v>
      </c>
      <c r="BU42">
        <v>31.439596164911592</v>
      </c>
      <c r="BV42">
        <v>53.554544412828875</v>
      </c>
      <c r="BW42">
        <v>89.731131996378409</v>
      </c>
      <c r="BX42">
        <v>5.1484500226508416</v>
      </c>
      <c r="BY42" t="s">
        <v>521</v>
      </c>
      <c r="BZ42">
        <v>74.379293132169408</v>
      </c>
      <c r="CA42">
        <v>84.842001942609627</v>
      </c>
      <c r="CB42">
        <v>89.212946540526232</v>
      </c>
      <c r="CC42" t="s">
        <v>521</v>
      </c>
      <c r="CD42">
        <v>104.25781671421264</v>
      </c>
      <c r="CE42">
        <v>18.09776086874907</v>
      </c>
      <c r="CF42">
        <v>92.838322425198854</v>
      </c>
      <c r="CG42">
        <v>47.916278993932458</v>
      </c>
      <c r="CH42">
        <v>605.34084313867027</v>
      </c>
      <c r="CI42">
        <v>100</v>
      </c>
      <c r="CJ42">
        <v>94.568752669134753</v>
      </c>
      <c r="CK42">
        <v>59.908271232881582</v>
      </c>
      <c r="CL42">
        <v>54.961082026655525</v>
      </c>
      <c r="CM42">
        <v>49.457279077376384</v>
      </c>
      <c r="CN42">
        <v>33.71815153176437</v>
      </c>
      <c r="CO42">
        <v>15.523952017571615</v>
      </c>
      <c r="CP42">
        <v>51.595823008849564</v>
      </c>
      <c r="CQ42">
        <v>85.536983287294689</v>
      </c>
      <c r="CR42">
        <v>45.037575358286745</v>
      </c>
      <c r="CS42">
        <v>82.822139366287729</v>
      </c>
      <c r="CT42">
        <v>79.667352597246889</v>
      </c>
      <c r="CU42">
        <v>49.974442458771122</v>
      </c>
      <c r="CV42">
        <v>112.17754940602109</v>
      </c>
      <c r="CW42">
        <v>46.312500509565695</v>
      </c>
      <c r="CX42">
        <v>56.094040325406866</v>
      </c>
      <c r="CY42">
        <v>47.59995173789072</v>
      </c>
      <c r="CZ42">
        <v>85.294117647058826</v>
      </c>
      <c r="DA42" t="s">
        <v>521</v>
      </c>
      <c r="DB42">
        <v>77.381908713935587</v>
      </c>
      <c r="DC42">
        <v>86.233141026649236</v>
      </c>
      <c r="DD42">
        <v>54.998618355797902</v>
      </c>
      <c r="DE42">
        <v>308.18423439967233</v>
      </c>
      <c r="DF42">
        <v>38.809207844381561</v>
      </c>
      <c r="DG42">
        <v>55.259585383264074</v>
      </c>
      <c r="DH42">
        <v>78.57102156695835</v>
      </c>
      <c r="DI42">
        <v>46.017421276986767</v>
      </c>
      <c r="DJ42">
        <v>90.725234061242446</v>
      </c>
      <c r="DK42">
        <v>64.111201962387582</v>
      </c>
      <c r="DL42">
        <v>102.3844340337829</v>
      </c>
      <c r="DM42">
        <v>72.967736323278217</v>
      </c>
      <c r="DN42">
        <v>74.959638350264413</v>
      </c>
      <c r="DO42">
        <v>49.292209275759653</v>
      </c>
      <c r="DP42">
        <v>1125.7297246287544</v>
      </c>
      <c r="DQ42">
        <v>15.764080931150392</v>
      </c>
      <c r="DR42">
        <v>68.08000064924147</v>
      </c>
      <c r="DS42">
        <v>26.460389090836696</v>
      </c>
      <c r="DT42">
        <v>99.380272079614983</v>
      </c>
      <c r="DU42">
        <v>81.513836338007266</v>
      </c>
      <c r="DV42">
        <v>91.591852168643484</v>
      </c>
      <c r="DW42">
        <v>73.209201621059563</v>
      </c>
      <c r="DX42">
        <v>68.032620842903441</v>
      </c>
      <c r="DY42">
        <v>51.75692975307976</v>
      </c>
      <c r="DZ42">
        <v>98.190707625930557</v>
      </c>
      <c r="EA42">
        <v>30.619800070193133</v>
      </c>
      <c r="EB42">
        <v>85.373122224608551</v>
      </c>
      <c r="EC42">
        <v>23.507471085831259</v>
      </c>
      <c r="ED42">
        <v>61.253673097168416</v>
      </c>
      <c r="EE42">
        <v>90.147796512891148</v>
      </c>
      <c r="EF42">
        <v>52.237524629939358</v>
      </c>
      <c r="EG42">
        <v>19.889940003633907</v>
      </c>
      <c r="EH42">
        <v>50.476495573669503</v>
      </c>
      <c r="EI42" t="s">
        <v>521</v>
      </c>
      <c r="EJ42">
        <v>90.076174303660807</v>
      </c>
      <c r="EK42">
        <v>80.952723667405394</v>
      </c>
      <c r="EL42">
        <v>117.77179150966329</v>
      </c>
      <c r="EM42">
        <v>76.202197396447531</v>
      </c>
      <c r="EN42">
        <v>66.344433060884029</v>
      </c>
      <c r="EO42">
        <v>86.325056012188554</v>
      </c>
      <c r="EP42">
        <v>27.772841061284836</v>
      </c>
      <c r="EQ42">
        <v>88.867523964059274</v>
      </c>
      <c r="ER42" t="s">
        <v>521</v>
      </c>
      <c r="ES42">
        <v>67.985891175188968</v>
      </c>
      <c r="ET42">
        <v>45.99958297047678</v>
      </c>
      <c r="EU42">
        <v>63.087545878605034</v>
      </c>
      <c r="EV42">
        <v>63.34442754398156</v>
      </c>
      <c r="EW42">
        <v>86.807561133180826</v>
      </c>
      <c r="EX42">
        <v>33.244133806795162</v>
      </c>
      <c r="EY42">
        <v>28.998393826354636</v>
      </c>
      <c r="EZ42">
        <v>81.268366883131492</v>
      </c>
      <c r="FA42">
        <v>100</v>
      </c>
      <c r="FB42">
        <v>75.94857691858013</v>
      </c>
      <c r="FC42">
        <v>76.859064993811515</v>
      </c>
      <c r="FD42">
        <v>620.40541355802679</v>
      </c>
      <c r="FE42">
        <v>38.444566979224952</v>
      </c>
      <c r="FF42">
        <v>37.089721858386625</v>
      </c>
      <c r="FG42">
        <v>14.791841082219859</v>
      </c>
      <c r="FH42">
        <v>37.598226053692827</v>
      </c>
      <c r="FI42">
        <v>70.892292588750948</v>
      </c>
      <c r="FJ42">
        <v>86.229271809661128</v>
      </c>
      <c r="FK42" t="s">
        <v>521</v>
      </c>
      <c r="FL42">
        <v>49.974480066875067</v>
      </c>
      <c r="FM42">
        <v>74.940910503677458</v>
      </c>
      <c r="FN42">
        <v>20.762082910025136</v>
      </c>
      <c r="FO42">
        <v>67.54085093974696</v>
      </c>
      <c r="FP42">
        <v>35.801890598247233</v>
      </c>
      <c r="FQ42">
        <v>85.561748155693991</v>
      </c>
      <c r="FR42" t="s">
        <v>521</v>
      </c>
      <c r="FS42">
        <v>75.430619102404052</v>
      </c>
      <c r="FT42">
        <v>67.777844425009164</v>
      </c>
      <c r="FU42">
        <v>78.808071168009135</v>
      </c>
      <c r="FV42" t="s">
        <v>521</v>
      </c>
      <c r="FW42">
        <v>48.411000247292449</v>
      </c>
      <c r="FX42" t="s">
        <v>521</v>
      </c>
      <c r="FY42">
        <v>74.459884989002404</v>
      </c>
      <c r="FZ42">
        <v>32.455761564653443</v>
      </c>
      <c r="GA42">
        <v>80.81825201903213</v>
      </c>
      <c r="GB42">
        <v>84.366851912801039</v>
      </c>
      <c r="GC42" t="s">
        <v>521</v>
      </c>
      <c r="GD42">
        <v>86.830738745561803</v>
      </c>
      <c r="GE42">
        <v>220.94506980779269</v>
      </c>
      <c r="GF42">
        <v>22.278837399271424</v>
      </c>
      <c r="GG42">
        <v>83.295264194279298</v>
      </c>
      <c r="GH42">
        <v>90.433389551991681</v>
      </c>
      <c r="GI42">
        <v>100</v>
      </c>
      <c r="GJ42">
        <v>100</v>
      </c>
      <c r="GK42">
        <v>29.103822818408638</v>
      </c>
      <c r="GL42">
        <v>96.487375318543158</v>
      </c>
      <c r="GM42">
        <v>45.106034789858789</v>
      </c>
      <c r="GN42">
        <v>93.531083196443447</v>
      </c>
      <c r="GO42">
        <v>50.588874608241809</v>
      </c>
      <c r="GP42">
        <v>55.953991915188581</v>
      </c>
      <c r="GQ42">
        <v>70.559248200347582</v>
      </c>
      <c r="GR42">
        <v>23.328614237057916</v>
      </c>
      <c r="GS42">
        <v>37.49436857627623</v>
      </c>
      <c r="GT42" t="s">
        <v>521</v>
      </c>
      <c r="GU42">
        <v>83.384520128195661</v>
      </c>
      <c r="GV42">
        <v>46.579402896433713</v>
      </c>
      <c r="GW42">
        <v>23.971924369722871</v>
      </c>
      <c r="GX42">
        <v>52.633387773405303</v>
      </c>
      <c r="GY42">
        <v>80.541202545360122</v>
      </c>
      <c r="GZ42">
        <v>81.237142860154137</v>
      </c>
      <c r="HA42">
        <v>65.569953929969117</v>
      </c>
      <c r="HB42">
        <v>295.05274994073261</v>
      </c>
      <c r="HC42">
        <v>87.366701668416752</v>
      </c>
      <c r="HD42">
        <v>194.21920595354291</v>
      </c>
      <c r="HE42">
        <v>38.805178053810224</v>
      </c>
      <c r="HF42" t="s">
        <v>521</v>
      </c>
      <c r="HG42">
        <v>60.598112757078603</v>
      </c>
      <c r="HH42">
        <v>608.05666754961726</v>
      </c>
      <c r="HI42">
        <v>23.62838786078456</v>
      </c>
      <c r="HJ42">
        <v>36.422517381381887</v>
      </c>
    </row>
    <row r="43" spans="1:218" x14ac:dyDescent="0.2">
      <c r="A43">
        <v>2001</v>
      </c>
      <c r="B43" t="s">
        <v>521</v>
      </c>
      <c r="C43">
        <v>72.19904929751759</v>
      </c>
      <c r="D43">
        <v>122.0641749820159</v>
      </c>
      <c r="E43" t="s">
        <v>521</v>
      </c>
      <c r="F43">
        <v>102.76951809893593</v>
      </c>
      <c r="G43">
        <v>33.671836371729704</v>
      </c>
      <c r="H43">
        <v>94.053529454346503</v>
      </c>
      <c r="I43">
        <v>58.565675696624297</v>
      </c>
      <c r="J43">
        <v>60.656113241841091</v>
      </c>
      <c r="K43">
        <v>105.62905789662709</v>
      </c>
      <c r="L43">
        <v>63.862938507105781</v>
      </c>
      <c r="M43">
        <v>85.711140831291857</v>
      </c>
      <c r="N43">
        <v>71.574185035076155</v>
      </c>
      <c r="O43">
        <v>84.13210568211818</v>
      </c>
      <c r="P43">
        <v>57.40609699447414</v>
      </c>
      <c r="Q43">
        <v>78.562793578678068</v>
      </c>
      <c r="R43">
        <v>640.49527332511309</v>
      </c>
      <c r="S43">
        <v>4.5743798120993553</v>
      </c>
      <c r="T43">
        <v>84.794904423356499</v>
      </c>
      <c r="U43">
        <v>99.777393316535168</v>
      </c>
      <c r="V43">
        <v>86.987514389444783</v>
      </c>
      <c r="W43">
        <v>76.045221133416845</v>
      </c>
      <c r="X43">
        <v>105.26628419000194</v>
      </c>
      <c r="Y43">
        <v>236.6209337210274</v>
      </c>
      <c r="Z43">
        <v>72.057398084602525</v>
      </c>
      <c r="AA43">
        <v>70.059384394882201</v>
      </c>
      <c r="AB43">
        <v>47.941280953340268</v>
      </c>
      <c r="AC43" t="s">
        <v>521</v>
      </c>
      <c r="AD43">
        <v>59.839812185207379</v>
      </c>
      <c r="AE43">
        <v>62.069814664551316</v>
      </c>
      <c r="AF43">
        <v>102.33379183862708</v>
      </c>
      <c r="AG43">
        <v>65.757149516979922</v>
      </c>
      <c r="AH43">
        <v>91.382470198113879</v>
      </c>
      <c r="AI43">
        <v>102.64654100410749</v>
      </c>
      <c r="AJ43">
        <v>95.377031295227582</v>
      </c>
      <c r="AK43">
        <v>81.068720539395628</v>
      </c>
      <c r="AL43">
        <v>44.761523223352398</v>
      </c>
      <c r="AM43">
        <v>101.52263761007691</v>
      </c>
      <c r="AN43">
        <v>69.745742464153665</v>
      </c>
      <c r="AO43">
        <v>80.847697348338244</v>
      </c>
      <c r="AP43">
        <v>55.633478458236084</v>
      </c>
      <c r="AQ43">
        <v>59.420418332145772</v>
      </c>
      <c r="AR43">
        <v>51.596045178403408</v>
      </c>
      <c r="AS43">
        <v>82.476238833441755</v>
      </c>
      <c r="AT43">
        <v>48.458490396213094</v>
      </c>
      <c r="AU43">
        <v>224.79148375768219</v>
      </c>
      <c r="AV43">
        <v>36.040996133300126</v>
      </c>
      <c r="AW43">
        <v>78.190327379739642</v>
      </c>
      <c r="AX43">
        <v>73.020752901681021</v>
      </c>
      <c r="AY43">
        <v>107.45478965147672</v>
      </c>
      <c r="AZ43">
        <v>101.78999848147274</v>
      </c>
      <c r="BA43">
        <v>78.537200452365425</v>
      </c>
      <c r="BB43">
        <v>86.061347522364713</v>
      </c>
      <c r="BC43">
        <v>81.106307034610097</v>
      </c>
      <c r="BD43" t="s">
        <v>521</v>
      </c>
      <c r="BE43">
        <v>97.803286658463122</v>
      </c>
      <c r="BF43">
        <v>39.757802483599505</v>
      </c>
      <c r="BG43">
        <v>62.353411028915517</v>
      </c>
      <c r="BH43">
        <v>19.895447106768639</v>
      </c>
      <c r="BI43">
        <v>70.303081033470619</v>
      </c>
      <c r="BJ43">
        <v>47.97290273266286</v>
      </c>
      <c r="BK43">
        <v>115.0772699362827</v>
      </c>
      <c r="BL43">
        <v>61.537548647474857</v>
      </c>
      <c r="BM43">
        <v>54.354529702820244</v>
      </c>
      <c r="BN43">
        <v>16.441461350909815</v>
      </c>
      <c r="BO43" t="s">
        <v>521</v>
      </c>
      <c r="BP43">
        <v>54.37579567909944</v>
      </c>
      <c r="BQ43">
        <v>89.064629311035887</v>
      </c>
      <c r="BR43">
        <v>85.604557016512146</v>
      </c>
      <c r="BS43" t="s">
        <v>521</v>
      </c>
      <c r="BT43">
        <v>100</v>
      </c>
      <c r="BU43">
        <v>32.00721840058506</v>
      </c>
      <c r="BV43">
        <v>56.434679348916305</v>
      </c>
      <c r="BW43">
        <v>90.876998281948005</v>
      </c>
      <c r="BX43">
        <v>6.9410344737879495</v>
      </c>
      <c r="BY43" t="s">
        <v>521</v>
      </c>
      <c r="BZ43">
        <v>76.963789113484623</v>
      </c>
      <c r="CA43">
        <v>87.728544747060269</v>
      </c>
      <c r="CB43">
        <v>91.125829970478122</v>
      </c>
      <c r="CC43" t="s">
        <v>521</v>
      </c>
      <c r="CD43">
        <v>100</v>
      </c>
      <c r="CE43">
        <v>18.414910792960086</v>
      </c>
      <c r="CF43">
        <v>99.122716304722516</v>
      </c>
      <c r="CG43">
        <v>48.070555779846885</v>
      </c>
      <c r="CH43">
        <v>675.75697259173091</v>
      </c>
      <c r="CI43">
        <v>108.08434938014906</v>
      </c>
      <c r="CJ43">
        <v>92.891113223572816</v>
      </c>
      <c r="CK43">
        <v>66.634061103713876</v>
      </c>
      <c r="CL43">
        <v>59.742278107889724</v>
      </c>
      <c r="CM43">
        <v>51.047635265168026</v>
      </c>
      <c r="CN43">
        <v>38.538402525120297</v>
      </c>
      <c r="CO43">
        <v>18.107685806219123</v>
      </c>
      <c r="CP43">
        <v>41.495149998423642</v>
      </c>
      <c r="CQ43">
        <v>91.427399315274187</v>
      </c>
      <c r="CR43">
        <v>46.823451785800998</v>
      </c>
      <c r="CS43">
        <v>84.364388816098398</v>
      </c>
      <c r="CT43">
        <v>82.046313279304513</v>
      </c>
      <c r="CU43">
        <v>53.876131787593451</v>
      </c>
      <c r="CV43">
        <v>110.93852941968679</v>
      </c>
      <c r="CW43">
        <v>46.673997926920862</v>
      </c>
      <c r="CX43">
        <v>61.79119374513472</v>
      </c>
      <c r="CY43">
        <v>48.348756240829061</v>
      </c>
      <c r="CZ43">
        <v>91.044776119402997</v>
      </c>
      <c r="DA43" t="s">
        <v>521</v>
      </c>
      <c r="DB43">
        <v>80.206680850989429</v>
      </c>
      <c r="DC43">
        <v>96.064524192822304</v>
      </c>
      <c r="DD43">
        <v>50.499624435883426</v>
      </c>
      <c r="DE43">
        <v>330.78151360632802</v>
      </c>
      <c r="DF43">
        <v>42.250837038001642</v>
      </c>
      <c r="DG43">
        <v>56.52657764854154</v>
      </c>
      <c r="DH43">
        <v>77.37269441628986</v>
      </c>
      <c r="DI43">
        <v>51.297025116325834</v>
      </c>
      <c r="DJ43">
        <v>91.378480690546979</v>
      </c>
      <c r="DK43">
        <v>68.717538953256096</v>
      </c>
      <c r="DL43">
        <v>103.39379603674739</v>
      </c>
      <c r="DM43">
        <v>72.732780566004678</v>
      </c>
      <c r="DN43">
        <v>75.302205181011402</v>
      </c>
      <c r="DO43">
        <v>48.601501088066797</v>
      </c>
      <c r="DP43">
        <v>1207.5374281783604</v>
      </c>
      <c r="DQ43">
        <v>19.803227411207502</v>
      </c>
      <c r="DR43">
        <v>67.003060879649212</v>
      </c>
      <c r="DS43">
        <v>39.926829277710013</v>
      </c>
      <c r="DT43">
        <v>104.02964104630807</v>
      </c>
      <c r="DU43">
        <v>83.71617137379252</v>
      </c>
      <c r="DV43">
        <v>90.231863843658431</v>
      </c>
      <c r="DW43">
        <v>76.897510228154005</v>
      </c>
      <c r="DX43">
        <v>72.272422368792462</v>
      </c>
      <c r="DY43">
        <v>54.883819547816813</v>
      </c>
      <c r="DZ43">
        <v>99.328888774869256</v>
      </c>
      <c r="EA43">
        <v>34.321504586517868</v>
      </c>
      <c r="EB43">
        <v>86.780837758540173</v>
      </c>
      <c r="EC43">
        <v>25.963659700164047</v>
      </c>
      <c r="ED43">
        <v>73.629822741734884</v>
      </c>
      <c r="EE43">
        <v>90.735846403538162</v>
      </c>
      <c r="EF43">
        <v>59.874820676759455</v>
      </c>
      <c r="EG43">
        <v>24.831489142276229</v>
      </c>
      <c r="EH43">
        <v>56.118243083391796</v>
      </c>
      <c r="EI43" t="s">
        <v>521</v>
      </c>
      <c r="EJ43">
        <v>100</v>
      </c>
      <c r="EK43">
        <v>84.340477657176919</v>
      </c>
      <c r="EL43" t="s">
        <v>521</v>
      </c>
      <c r="EM43">
        <v>79.100008228276465</v>
      </c>
      <c r="EN43">
        <v>71.148771333692295</v>
      </c>
      <c r="EO43">
        <v>89.764301761081796</v>
      </c>
      <c r="EP43">
        <v>30.571365070376345</v>
      </c>
      <c r="EQ43">
        <v>93.061147736825802</v>
      </c>
      <c r="ER43" t="s">
        <v>521</v>
      </c>
      <c r="ES43">
        <v>69.101284332462626</v>
      </c>
      <c r="ET43">
        <v>43.90110760886791</v>
      </c>
      <c r="EU43">
        <v>68.065882052886991</v>
      </c>
      <c r="EV43">
        <v>63.776959952599157</v>
      </c>
      <c r="EW43">
        <v>87.700129014173243</v>
      </c>
      <c r="EX43">
        <v>35.542604630223984</v>
      </c>
      <c r="EY43">
        <v>33.039495357225448</v>
      </c>
      <c r="EZ43">
        <v>81.638339744163162</v>
      </c>
      <c r="FA43">
        <v>105.54947979743692</v>
      </c>
      <c r="FB43">
        <v>78.32023601284493</v>
      </c>
      <c r="FC43">
        <v>79.714060852161012</v>
      </c>
      <c r="FD43">
        <v>654.55817956550936</v>
      </c>
      <c r="FE43">
        <v>36.540814731794867</v>
      </c>
      <c r="FF43">
        <v>51.167613671035248</v>
      </c>
      <c r="FG43">
        <v>17.229480188539657</v>
      </c>
      <c r="FH43">
        <v>37.99281238662104</v>
      </c>
      <c r="FI43">
        <v>72.612683546323041</v>
      </c>
      <c r="FJ43">
        <v>88.592896174863384</v>
      </c>
      <c r="FK43">
        <v>35.943402265155036</v>
      </c>
      <c r="FL43">
        <v>49.151561501937636</v>
      </c>
      <c r="FM43">
        <v>76.899755968900266</v>
      </c>
      <c r="FN43">
        <v>39.291140508069468</v>
      </c>
      <c r="FO43">
        <v>71.69917826749888</v>
      </c>
      <c r="FP43">
        <v>62.236971390919969</v>
      </c>
      <c r="FQ43">
        <v>84.007796871956785</v>
      </c>
      <c r="FR43" t="s">
        <v>521</v>
      </c>
      <c r="FS43">
        <v>79.268740069205833</v>
      </c>
      <c r="FT43">
        <v>73.654775550891245</v>
      </c>
      <c r="FU43">
        <v>81.751761718615384</v>
      </c>
      <c r="FV43" t="s">
        <v>521</v>
      </c>
      <c r="FW43">
        <v>52.110501097034081</v>
      </c>
      <c r="FX43" t="s">
        <v>521</v>
      </c>
      <c r="FY43">
        <v>77.497748279220019</v>
      </c>
      <c r="FZ43">
        <v>36.890776523843222</v>
      </c>
      <c r="GA43">
        <v>83.999255701166391</v>
      </c>
      <c r="GB43">
        <v>83.575512184201173</v>
      </c>
      <c r="GC43" t="s">
        <v>521</v>
      </c>
      <c r="GD43">
        <v>92.648713130418486</v>
      </c>
      <c r="GE43">
        <v>224.49588501069084</v>
      </c>
      <c r="GF43">
        <v>31.085712781618447</v>
      </c>
      <c r="GG43">
        <v>85.386475739112981</v>
      </c>
      <c r="GH43">
        <v>91.354458344241991</v>
      </c>
      <c r="GI43">
        <v>104.56357153374182</v>
      </c>
      <c r="GJ43">
        <v>130.94770631593099</v>
      </c>
      <c r="GK43">
        <v>30.505453965252915</v>
      </c>
      <c r="GL43">
        <v>98.337719424126874</v>
      </c>
      <c r="GM43">
        <v>48.638858266969834</v>
      </c>
      <c r="GN43">
        <v>97.427138095568694</v>
      </c>
      <c r="GO43">
        <v>52.22168538055498</v>
      </c>
      <c r="GP43">
        <v>57.517317148871463</v>
      </c>
      <c r="GQ43">
        <v>73.321181276855214</v>
      </c>
      <c r="GR43">
        <v>35.674969984869335</v>
      </c>
      <c r="GS43">
        <v>49.610622317407596</v>
      </c>
      <c r="GT43" t="s">
        <v>521</v>
      </c>
      <c r="GU43">
        <v>88.315599277253554</v>
      </c>
      <c r="GV43">
        <v>48.691534653816532</v>
      </c>
      <c r="GW43">
        <v>26.329878890120828</v>
      </c>
      <c r="GX43">
        <v>51.396867556560302</v>
      </c>
      <c r="GY43">
        <v>81.199540182396973</v>
      </c>
      <c r="GZ43">
        <v>83.019018937980661</v>
      </c>
      <c r="HA43">
        <v>68.734765352355907</v>
      </c>
      <c r="HB43">
        <v>428.53306878204114</v>
      </c>
      <c r="HC43">
        <v>90.618955512572526</v>
      </c>
      <c r="HD43">
        <v>209.75072951237013</v>
      </c>
      <c r="HE43">
        <v>39.822752572619571</v>
      </c>
      <c r="HF43" t="s">
        <v>521</v>
      </c>
      <c r="HG43">
        <v>62.018950191751898</v>
      </c>
      <c r="HH43">
        <v>624.2014414469312</v>
      </c>
      <c r="HI43">
        <v>29.61375586026077</v>
      </c>
      <c r="HJ43">
        <v>36.374843875333326</v>
      </c>
    </row>
    <row r="44" spans="1:218" x14ac:dyDescent="0.2">
      <c r="A44">
        <v>2002</v>
      </c>
      <c r="B44">
        <v>100</v>
      </c>
      <c r="C44">
        <v>74.830090892386465</v>
      </c>
      <c r="D44">
        <v>123.66503212006793</v>
      </c>
      <c r="E44">
        <v>69.742198100407066</v>
      </c>
      <c r="F44">
        <v>106.264100862641</v>
      </c>
      <c r="G44">
        <v>100.00000196878503</v>
      </c>
      <c r="H44">
        <v>94.713311189393124</v>
      </c>
      <c r="I44">
        <v>76.460537411274913</v>
      </c>
      <c r="J44">
        <v>62.093534421879738</v>
      </c>
      <c r="K44">
        <v>110.41138795260987</v>
      </c>
      <c r="L44">
        <v>65.689636102201078</v>
      </c>
      <c r="M44">
        <v>86.693047796696419</v>
      </c>
      <c r="N44">
        <v>74.590597586032942</v>
      </c>
      <c r="O44">
        <v>87.464472199188108</v>
      </c>
      <c r="P44">
        <v>59.45241905116233</v>
      </c>
      <c r="Q44">
        <v>81.621138985860981</v>
      </c>
      <c r="R44">
        <v>646.19775739041791</v>
      </c>
      <c r="S44">
        <v>6.6279899399232027</v>
      </c>
      <c r="T44">
        <v>86.219333678938582</v>
      </c>
      <c r="U44">
        <v>101.52505009016448</v>
      </c>
      <c r="V44">
        <v>90.078273746562289</v>
      </c>
      <c r="W44">
        <v>82.570237260865326</v>
      </c>
      <c r="X44">
        <v>110.4045604573642</v>
      </c>
      <c r="Y44">
        <v>243.29543866408301</v>
      </c>
      <c r="Z44">
        <v>75.27091197188021</v>
      </c>
      <c r="AA44">
        <v>70.89124900098048</v>
      </c>
      <c r="AB44">
        <v>52.638621469854996</v>
      </c>
      <c r="AC44" t="s">
        <v>521</v>
      </c>
      <c r="AD44">
        <v>60.063738464259039</v>
      </c>
      <c r="AE44">
        <v>64.41214689373183</v>
      </c>
      <c r="AF44">
        <v>106.2613073073089</v>
      </c>
      <c r="AG44">
        <v>66.433040016136502</v>
      </c>
      <c r="AH44">
        <v>91.050560893528456</v>
      </c>
      <c r="AI44">
        <v>103.37855581081376</v>
      </c>
      <c r="AJ44">
        <v>97.133547830394946</v>
      </c>
      <c r="AK44">
        <v>82.071923830488501</v>
      </c>
      <c r="AL44">
        <v>45.904713329272042</v>
      </c>
      <c r="AM44">
        <v>99.114640741410113</v>
      </c>
      <c r="AN44">
        <v>71.076365297543759</v>
      </c>
      <c r="AO44">
        <v>84.391030050510324</v>
      </c>
      <c r="AP44">
        <v>57.52060665361379</v>
      </c>
      <c r="AQ44">
        <v>59.779823123455088</v>
      </c>
      <c r="AR44">
        <v>54.675395482763768</v>
      </c>
      <c r="AS44">
        <v>85.916038968339194</v>
      </c>
      <c r="AT44">
        <v>63.829262469569727</v>
      </c>
      <c r="AU44">
        <v>220.88252269269111</v>
      </c>
      <c r="AV44">
        <v>39.5949999311065</v>
      </c>
      <c r="AW44">
        <v>83.403516609643162</v>
      </c>
      <c r="AX44">
        <v>75.529041729413322</v>
      </c>
      <c r="AY44">
        <v>112.32590412814125</v>
      </c>
      <c r="AZ44">
        <v>102.20733767165126</v>
      </c>
      <c r="BA44">
        <v>78.770032338249052</v>
      </c>
      <c r="BB44">
        <v>88.398308012415654</v>
      </c>
      <c r="BC44">
        <v>83.010397212581324</v>
      </c>
      <c r="BD44" t="s">
        <v>521</v>
      </c>
      <c r="BE44">
        <v>98.576674868359277</v>
      </c>
      <c r="BF44">
        <v>42.509308335263412</v>
      </c>
      <c r="BG44">
        <v>69.888974262942128</v>
      </c>
      <c r="BH44">
        <v>20.525253215364607</v>
      </c>
      <c r="BI44">
        <v>71.359521696439614</v>
      </c>
      <c r="BJ44">
        <v>47.213544322400921</v>
      </c>
      <c r="BK44">
        <v>133.6607154333924</v>
      </c>
      <c r="BL44">
        <v>64.643931639417062</v>
      </c>
      <c r="BM44">
        <v>59.200197030120563</v>
      </c>
      <c r="BN44">
        <v>15.846044644425373</v>
      </c>
      <c r="BO44" t="s">
        <v>521</v>
      </c>
      <c r="BP44">
        <v>56.180536668207317</v>
      </c>
      <c r="BQ44">
        <v>89.928803609547842</v>
      </c>
      <c r="BR44">
        <v>87.374367659552419</v>
      </c>
      <c r="BS44" t="s">
        <v>521</v>
      </c>
      <c r="BT44">
        <v>100.85580781423627</v>
      </c>
      <c r="BU44">
        <v>35.333198817619774</v>
      </c>
      <c r="BV44">
        <v>59.775998063591508</v>
      </c>
      <c r="BW44">
        <v>92.104339075773524</v>
      </c>
      <c r="BX44">
        <v>8.524880304302302</v>
      </c>
      <c r="BY44" t="s">
        <v>521</v>
      </c>
      <c r="BZ44">
        <v>79.541130415274836</v>
      </c>
      <c r="CA44">
        <v>90.450834890115033</v>
      </c>
      <c r="CB44">
        <v>91.464951708657225</v>
      </c>
      <c r="CC44">
        <v>77.905638665132344</v>
      </c>
      <c r="CD44">
        <v>106.44950275134973</v>
      </c>
      <c r="CE44">
        <v>18.494605440190181</v>
      </c>
      <c r="CF44">
        <v>100.90376755488404</v>
      </c>
      <c r="CG44">
        <v>49.329404214298449</v>
      </c>
      <c r="CH44">
        <v>743.29358328976605</v>
      </c>
      <c r="CI44">
        <v>113.63117325493218</v>
      </c>
      <c r="CJ44">
        <v>89.731147060227201</v>
      </c>
      <c r="CK44">
        <v>72.192041990024762</v>
      </c>
      <c r="CL44">
        <v>63.239499982933324</v>
      </c>
      <c r="CM44">
        <v>52.944403966965162</v>
      </c>
      <c r="CN44">
        <v>40.810646659729038</v>
      </c>
      <c r="CO44">
        <v>23.404600318863235</v>
      </c>
      <c r="CP44">
        <v>44.255976511958977</v>
      </c>
      <c r="CQ44">
        <v>96.22684140408893</v>
      </c>
      <c r="CR44">
        <v>48.136157143735446</v>
      </c>
      <c r="CS44">
        <v>88.02383458208331</v>
      </c>
      <c r="CT44">
        <v>84.798309520960586</v>
      </c>
      <c r="CU44">
        <v>58.770157938580603</v>
      </c>
      <c r="CV44">
        <v>109.32072832856608</v>
      </c>
      <c r="CW44">
        <v>47.104446651317375</v>
      </c>
      <c r="CX44">
        <v>65.377075190231864</v>
      </c>
      <c r="CY44">
        <v>48.799949520362759</v>
      </c>
      <c r="CZ44">
        <v>95.548882906513882</v>
      </c>
      <c r="DA44" t="s">
        <v>521</v>
      </c>
      <c r="DB44">
        <v>82.661400648108668</v>
      </c>
      <c r="DC44">
        <v>87.081021268992615</v>
      </c>
      <c r="DD44">
        <v>53.101892043321996</v>
      </c>
      <c r="DE44">
        <v>337.48137916342171</v>
      </c>
      <c r="DF44">
        <v>44.920441279839814</v>
      </c>
      <c r="DG44">
        <v>59.406243893687162</v>
      </c>
      <c r="DH44">
        <v>81.180350108121033</v>
      </c>
      <c r="DI44">
        <v>58.584758881287357</v>
      </c>
      <c r="DJ44">
        <v>90.105826231059922</v>
      </c>
      <c r="DK44">
        <v>87.44117251579938</v>
      </c>
      <c r="DL44">
        <v>104.06670434227026</v>
      </c>
      <c r="DM44">
        <v>72.963114627815898</v>
      </c>
      <c r="DN44">
        <v>76.567890153972954</v>
      </c>
      <c r="DO44">
        <v>47.959366694386027</v>
      </c>
      <c r="DP44">
        <v>1391.9992771687253</v>
      </c>
      <c r="DQ44">
        <v>42.120206801881658</v>
      </c>
      <c r="DR44">
        <v>69.099328083360717</v>
      </c>
      <c r="DS44">
        <v>40.125479314174413</v>
      </c>
      <c r="DT44">
        <v>107.68407929303163</v>
      </c>
      <c r="DU44">
        <v>84.801833088682827</v>
      </c>
      <c r="DV44">
        <v>95.249407626819021</v>
      </c>
      <c r="DW44">
        <v>83.014290350557516</v>
      </c>
      <c r="DX44">
        <v>76.767249663968826</v>
      </c>
      <c r="DY44">
        <v>57.904276942020836</v>
      </c>
      <c r="DZ44">
        <v>99.350042529807865</v>
      </c>
      <c r="EA44">
        <v>37.694416791344594</v>
      </c>
      <c r="EB44">
        <v>88.846367846161627</v>
      </c>
      <c r="EC44">
        <v>27.617463647995688</v>
      </c>
      <c r="ED44">
        <v>75.89405662726854</v>
      </c>
      <c r="EE44">
        <v>91.832429476019939</v>
      </c>
      <c r="EF44">
        <v>66.435155723035137</v>
      </c>
      <c r="EG44">
        <v>35.138774092223208</v>
      </c>
      <c r="EH44">
        <v>61.781758469825974</v>
      </c>
      <c r="EI44" t="s">
        <v>521</v>
      </c>
      <c r="EJ44">
        <v>103.9348579003685</v>
      </c>
      <c r="EK44">
        <v>87.52057025580423</v>
      </c>
      <c r="EL44" t="s">
        <v>521</v>
      </c>
      <c r="EM44">
        <v>79.36117774939585</v>
      </c>
      <c r="EN44">
        <v>73.459952884943064</v>
      </c>
      <c r="EO44">
        <v>92.45536651115934</v>
      </c>
      <c r="EP44">
        <v>37.024689811192943</v>
      </c>
      <c r="EQ44">
        <v>93.939614114501396</v>
      </c>
      <c r="ER44">
        <v>87.406398910823697</v>
      </c>
      <c r="ES44">
        <v>67.930140159887358</v>
      </c>
      <c r="ET44">
        <v>45.96598058068038</v>
      </c>
      <c r="EU44">
        <v>69.742407951201329</v>
      </c>
      <c r="EV44">
        <v>63.919690850268331</v>
      </c>
      <c r="EW44">
        <v>89.165892625159785</v>
      </c>
      <c r="EX44">
        <v>39.910944098270718</v>
      </c>
      <c r="EY44">
        <v>38.969881319915167</v>
      </c>
      <c r="EZ44">
        <v>81.727339432420166</v>
      </c>
      <c r="FA44">
        <v>109.94268922025093</v>
      </c>
      <c r="FB44">
        <v>79.768670089184241</v>
      </c>
      <c r="FC44">
        <v>83.068481766032832</v>
      </c>
      <c r="FD44">
        <v>671.2479616127157</v>
      </c>
      <c r="FE44">
        <v>37.640329716642562</v>
      </c>
      <c r="FF44">
        <v>62.789963106569523</v>
      </c>
      <c r="FG44">
        <v>19.927945232641122</v>
      </c>
      <c r="FH44">
        <v>36.018855731047246</v>
      </c>
      <c r="FI44">
        <v>74.380038266117026</v>
      </c>
      <c r="FJ44">
        <v>90.673927842069432</v>
      </c>
      <c r="FK44">
        <v>40.467201988471381</v>
      </c>
      <c r="FL44">
        <v>52.079458229750863</v>
      </c>
      <c r="FM44">
        <v>79.437311331577888</v>
      </c>
      <c r="FN44">
        <v>46.380551380793584</v>
      </c>
      <c r="FO44">
        <v>74.289788051957686</v>
      </c>
      <c r="FP44">
        <v>59.799636804912168</v>
      </c>
      <c r="FQ44">
        <v>83.261276580349346</v>
      </c>
      <c r="FR44" t="s">
        <v>521</v>
      </c>
      <c r="FS44">
        <v>82.401747932382634</v>
      </c>
      <c r="FT44">
        <v>79.237961895542114</v>
      </c>
      <c r="FU44">
        <v>91.753233399584772</v>
      </c>
      <c r="FV44" t="s">
        <v>521</v>
      </c>
      <c r="FW44">
        <v>58.470735667352905</v>
      </c>
      <c r="FX44" t="s">
        <v>521</v>
      </c>
      <c r="FY44">
        <v>80.686769225467842</v>
      </c>
      <c r="FZ44">
        <v>39.88319777983736</v>
      </c>
      <c r="GA44">
        <v>85.748121433867752</v>
      </c>
      <c r="GB44">
        <v>83.93108550427884</v>
      </c>
      <c r="GC44" t="s">
        <v>521</v>
      </c>
      <c r="GD44">
        <v>93.592693694918125</v>
      </c>
      <c r="GE44">
        <v>241.08382421490978</v>
      </c>
      <c r="GF44">
        <v>42.72833246742745</v>
      </c>
      <c r="GG44">
        <v>86.752693249203645</v>
      </c>
      <c r="GH44">
        <v>91.122760888874765</v>
      </c>
      <c r="GI44">
        <v>103.19883004632253</v>
      </c>
      <c r="GJ44">
        <v>155.53848905968084</v>
      </c>
      <c r="GK44">
        <v>32.711922807910391</v>
      </c>
      <c r="GL44">
        <v>100</v>
      </c>
      <c r="GM44">
        <v>51.51569364766263</v>
      </c>
      <c r="GN44">
        <v>107.2300729022565</v>
      </c>
      <c r="GO44">
        <v>56.701371975218983</v>
      </c>
      <c r="GP44">
        <v>54.530710372774962</v>
      </c>
      <c r="GQ44">
        <v>74.996640567001194</v>
      </c>
      <c r="GR44">
        <v>49.079636273209573</v>
      </c>
      <c r="GS44">
        <v>62.089231833231509</v>
      </c>
      <c r="GT44" t="s">
        <v>521</v>
      </c>
      <c r="GU44">
        <v>91.244252938100175</v>
      </c>
      <c r="GV44">
        <v>47.148229029377369</v>
      </c>
      <c r="GW44">
        <v>27.665497535012634</v>
      </c>
      <c r="GX44">
        <v>53.334960965228461</v>
      </c>
      <c r="GY44">
        <v>82.972683184908803</v>
      </c>
      <c r="GZ44">
        <v>84.332183068845794</v>
      </c>
      <c r="HA44">
        <v>77.406533493228096</v>
      </c>
      <c r="HB44">
        <v>623.44331086224508</v>
      </c>
      <c r="HC44">
        <v>93.140702237170672</v>
      </c>
      <c r="HD44">
        <v>279.01645299327743</v>
      </c>
      <c r="HE44">
        <v>41.693995109674347</v>
      </c>
      <c r="HF44">
        <v>100</v>
      </c>
      <c r="HG44">
        <v>62.941706453072001</v>
      </c>
      <c r="HH44">
        <v>678.14940195722329</v>
      </c>
      <c r="HI44">
        <v>35.35613653558319</v>
      </c>
      <c r="HJ44">
        <v>37.361675310131417</v>
      </c>
    </row>
    <row r="45" spans="1:218" x14ac:dyDescent="0.2">
      <c r="A45">
        <v>2003</v>
      </c>
      <c r="B45">
        <v>111.65523822034014</v>
      </c>
      <c r="C45">
        <v>78.719089586133933</v>
      </c>
      <c r="D45">
        <v>133.96488950522769</v>
      </c>
      <c r="E45">
        <v>70.92866756393002</v>
      </c>
      <c r="F45">
        <v>109.32436186302046</v>
      </c>
      <c r="G45">
        <v>193.92685825773148</v>
      </c>
      <c r="H45">
        <v>93.801123232684475</v>
      </c>
      <c r="I45">
        <v>84.485608346643161</v>
      </c>
      <c r="J45">
        <v>64.925681625891769</v>
      </c>
      <c r="K45">
        <v>112.72794191803617</v>
      </c>
      <c r="L45">
        <v>67.734919136873643</v>
      </c>
      <c r="M45">
        <v>87.826602898042609</v>
      </c>
      <c r="N45">
        <v>79.783196016701268</v>
      </c>
      <c r="O45">
        <v>88.474405521864028</v>
      </c>
      <c r="P45">
        <v>64.473142367739484</v>
      </c>
      <c r="Q45">
        <v>86.368074775587445</v>
      </c>
      <c r="R45">
        <v>653.53222909598878</v>
      </c>
      <c r="S45">
        <v>8.6618099621900981</v>
      </c>
      <c r="T45">
        <v>87.911799142138179</v>
      </c>
      <c r="U45">
        <v>98.620742226168645</v>
      </c>
      <c r="V45">
        <v>92.838152889688743</v>
      </c>
      <c r="W45">
        <v>84.902631773208199</v>
      </c>
      <c r="X45">
        <v>113.81062336589567</v>
      </c>
      <c r="Y45">
        <v>258.69601837771478</v>
      </c>
      <c r="Z45">
        <v>75.957752240600513</v>
      </c>
      <c r="AA45">
        <v>73.201654588680697</v>
      </c>
      <c r="AB45">
        <v>60.055940950691834</v>
      </c>
      <c r="AC45" t="s">
        <v>521</v>
      </c>
      <c r="AD45">
        <v>63.730396088182083</v>
      </c>
      <c r="AE45">
        <v>65.875043485823596</v>
      </c>
      <c r="AF45">
        <v>107.83905356367048</v>
      </c>
      <c r="AG45">
        <v>74.368963993602861</v>
      </c>
      <c r="AH45">
        <v>95.531249828371799</v>
      </c>
      <c r="AI45">
        <v>105.23680354237457</v>
      </c>
      <c r="AJ45">
        <v>97.323745529417934</v>
      </c>
      <c r="AK45">
        <v>84.745418901785655</v>
      </c>
      <c r="AL45">
        <v>46.669733360006546</v>
      </c>
      <c r="AM45">
        <v>100.43922726673127</v>
      </c>
      <c r="AN45">
        <v>71.132518961096721</v>
      </c>
      <c r="AO45">
        <v>88.065175401334486</v>
      </c>
      <c r="AP45">
        <v>60.154393290975129</v>
      </c>
      <c r="AQ45">
        <v>61.337351270072006</v>
      </c>
      <c r="AR45">
        <v>58.409186355119601</v>
      </c>
      <c r="AS45">
        <v>90.30792011542259</v>
      </c>
      <c r="AT45">
        <v>72.392247508651096</v>
      </c>
      <c r="AU45">
        <v>211.49162069324456</v>
      </c>
      <c r="AV45">
        <v>43.840587448411355</v>
      </c>
      <c r="AW45">
        <v>87.407733526090283</v>
      </c>
      <c r="AX45">
        <v>78.620302125730959</v>
      </c>
      <c r="AY45">
        <v>115.66592673017877</v>
      </c>
      <c r="AZ45">
        <v>103.86309758703396</v>
      </c>
      <c r="BA45">
        <v>83.013908797272279</v>
      </c>
      <c r="BB45">
        <v>89.42025370264075</v>
      </c>
      <c r="BC45">
        <v>84.240470049632037</v>
      </c>
      <c r="BD45" t="s">
        <v>521</v>
      </c>
      <c r="BE45">
        <v>95.501765611448434</v>
      </c>
      <c r="BF45">
        <v>56.733577829568226</v>
      </c>
      <c r="BG45">
        <v>77.292381656499799</v>
      </c>
      <c r="BH45">
        <v>21.916350939679631</v>
      </c>
      <c r="BI45">
        <v>73.478098163843157</v>
      </c>
      <c r="BJ45">
        <v>47.513643950618501</v>
      </c>
      <c r="BK45">
        <v>162.89611207467112</v>
      </c>
      <c r="BL45">
        <v>67.419350301219538</v>
      </c>
      <c r="BM45">
        <v>62.755462303761981</v>
      </c>
      <c r="BN45">
        <v>17.869264190408895</v>
      </c>
      <c r="BO45" t="s">
        <v>521</v>
      </c>
      <c r="BP45">
        <v>60.604097732498964</v>
      </c>
      <c r="BQ45">
        <v>90.120938971602527</v>
      </c>
      <c r="BR45">
        <v>88.998978880604852</v>
      </c>
      <c r="BS45" t="s">
        <v>521</v>
      </c>
      <c r="BT45">
        <v>100.6368292851927</v>
      </c>
      <c r="BU45">
        <v>39.889040724718974</v>
      </c>
      <c r="BV45">
        <v>61.822158697158699</v>
      </c>
      <c r="BW45">
        <v>93.215915016080487</v>
      </c>
      <c r="BX45">
        <v>10.971896666832064</v>
      </c>
      <c r="BY45" t="s">
        <v>521</v>
      </c>
      <c r="BZ45">
        <v>82.288142464903842</v>
      </c>
      <c r="CA45">
        <v>96.359968094590144</v>
      </c>
      <c r="CB45">
        <v>91.394457751984007</v>
      </c>
      <c r="CC45">
        <v>81.18586088939567</v>
      </c>
      <c r="CD45">
        <v>111.1929277407621</v>
      </c>
      <c r="CE45">
        <v>21.437225991253346</v>
      </c>
      <c r="CF45">
        <v>95.846646473388148</v>
      </c>
      <c r="CG45">
        <v>51.657045092918196</v>
      </c>
      <c r="CH45">
        <v>943.25827105842336</v>
      </c>
      <c r="CI45">
        <v>120.17603426441319</v>
      </c>
      <c r="CJ45">
        <v>84.340371155109708</v>
      </c>
      <c r="CK45">
        <v>76.193769023870701</v>
      </c>
      <c r="CL45">
        <v>63.549673452121134</v>
      </c>
      <c r="CM45">
        <v>54.992186610501193</v>
      </c>
      <c r="CN45">
        <v>43.050101975901022</v>
      </c>
      <c r="CO45">
        <v>26.455916853013171</v>
      </c>
      <c r="CP45">
        <v>47.70981664953878</v>
      </c>
      <c r="CQ45">
        <v>99.999068066473001</v>
      </c>
      <c r="CR45">
        <v>49.507455213867921</v>
      </c>
      <c r="CS45">
        <v>87.819705661276288</v>
      </c>
      <c r="CT45">
        <v>87.496025366185364</v>
      </c>
      <c r="CU45">
        <v>65.601633486095324</v>
      </c>
      <c r="CV45">
        <v>107.55303276557196</v>
      </c>
      <c r="CW45">
        <v>48.116633564335721</v>
      </c>
      <c r="CX45">
        <v>73.051379275201029</v>
      </c>
      <c r="CY45">
        <v>51.824235252374841</v>
      </c>
      <c r="CZ45">
        <v>98.070707818320884</v>
      </c>
      <c r="DA45" t="s">
        <v>521</v>
      </c>
      <c r="DB45">
        <v>85.467806468870776</v>
      </c>
      <c r="DC45">
        <v>79.5745772060436</v>
      </c>
      <c r="DD45">
        <v>55.716928230574467</v>
      </c>
      <c r="DE45">
        <v>350.89607995180552</v>
      </c>
      <c r="DF45">
        <v>50.962280989242416</v>
      </c>
      <c r="DG45">
        <v>62.327117162101509</v>
      </c>
      <c r="DH45">
        <v>82.464016414975248</v>
      </c>
      <c r="DI45">
        <v>60.013531697738841</v>
      </c>
      <c r="DJ45">
        <v>104.08258368594554</v>
      </c>
      <c r="DK45">
        <v>100</v>
      </c>
      <c r="DL45">
        <v>104.7249857914841</v>
      </c>
      <c r="DM45">
        <v>72.37359733338053</v>
      </c>
      <c r="DN45">
        <v>78.622066089659896</v>
      </c>
      <c r="DO45">
        <v>47.997488189378842</v>
      </c>
      <c r="DP45">
        <v>1430.4824319984878</v>
      </c>
      <c r="DQ45">
        <v>46.478003110705735</v>
      </c>
      <c r="DR45">
        <v>71.379054801508175</v>
      </c>
      <c r="DS45">
        <v>41.373930108143227</v>
      </c>
      <c r="DT45">
        <v>99.506244198205678</v>
      </c>
      <c r="DU45">
        <v>83.70197091632771</v>
      </c>
      <c r="DV45">
        <v>96.728518491131581</v>
      </c>
      <c r="DW45">
        <v>89.483123585283479</v>
      </c>
      <c r="DX45">
        <v>81.084019957468328</v>
      </c>
      <c r="DY45">
        <v>60.243294481877761</v>
      </c>
      <c r="DZ45">
        <v>98.959318445166716</v>
      </c>
      <c r="EA45">
        <v>43.297929881459247</v>
      </c>
      <c r="EB45">
        <v>90.515503462354104</v>
      </c>
      <c r="EC45">
        <v>30.444545898639458</v>
      </c>
      <c r="ED45">
        <v>82.209029607930461</v>
      </c>
      <c r="EE45">
        <v>92.808245465980704</v>
      </c>
      <c r="EF45">
        <v>69.701182038555771</v>
      </c>
      <c r="EG45">
        <v>42.341006771624166</v>
      </c>
      <c r="EH45">
        <v>62.484734181997894</v>
      </c>
      <c r="EI45" t="s">
        <v>521</v>
      </c>
      <c r="EJ45">
        <v>107.12597499825891</v>
      </c>
      <c r="EK45">
        <v>89.420010952524095</v>
      </c>
      <c r="EL45" t="s">
        <v>521</v>
      </c>
      <c r="EM45">
        <v>81.131194579314652</v>
      </c>
      <c r="EN45">
        <v>77.376159680117851</v>
      </c>
      <c r="EO45">
        <v>92.137403959034586</v>
      </c>
      <c r="EP45">
        <v>40.654710275390009</v>
      </c>
      <c r="EQ45">
        <v>95.491166780983789</v>
      </c>
      <c r="ER45">
        <v>84</v>
      </c>
      <c r="ES45">
        <v>69.875063977272589</v>
      </c>
      <c r="ET45">
        <v>50.722278118235309</v>
      </c>
      <c r="EU45">
        <v>72.83785323525187</v>
      </c>
      <c r="EV45">
        <v>62.31071127611375</v>
      </c>
      <c r="EW45">
        <v>90.174683628925038</v>
      </c>
      <c r="EX45">
        <v>42.121745969963897</v>
      </c>
      <c r="EY45">
        <v>44.871606663093417</v>
      </c>
      <c r="EZ45">
        <v>83.201475612089922</v>
      </c>
      <c r="FA45">
        <v>113.46231523024825</v>
      </c>
      <c r="FB45">
        <v>80.380117292467219</v>
      </c>
      <c r="FC45">
        <v>85.925243003887445</v>
      </c>
      <c r="FD45">
        <v>700.90015830047116</v>
      </c>
      <c r="FE45">
        <v>44.105608824182177</v>
      </c>
      <c r="FF45">
        <v>77.327883674715977</v>
      </c>
      <c r="FG45">
        <v>22.649531977518688</v>
      </c>
      <c r="FH45">
        <v>43.820050908357331</v>
      </c>
      <c r="FI45">
        <v>76.327035135108389</v>
      </c>
      <c r="FJ45">
        <v>92.922673656618613</v>
      </c>
      <c r="FK45">
        <v>46.810429250382114</v>
      </c>
      <c r="FL45">
        <v>53.285909430280718</v>
      </c>
      <c r="FM45">
        <v>79.844463264448095</v>
      </c>
      <c r="FN45">
        <v>52.219618383705743</v>
      </c>
      <c r="FO45">
        <v>78.707676657307914</v>
      </c>
      <c r="FP45">
        <v>67.659384524169582</v>
      </c>
      <c r="FQ45">
        <v>81.773102316180086</v>
      </c>
      <c r="FR45" t="s">
        <v>521</v>
      </c>
      <c r="FS45">
        <v>86.814160184541649</v>
      </c>
      <c r="FT45">
        <v>83.718315697042073</v>
      </c>
      <c r="FU45">
        <v>93.315647885218965</v>
      </c>
      <c r="FV45" t="s">
        <v>521</v>
      </c>
      <c r="FW45">
        <v>61.858279132075026</v>
      </c>
      <c r="FX45" t="s">
        <v>521</v>
      </c>
      <c r="FY45">
        <v>83.84881016113934</v>
      </c>
      <c r="FZ45">
        <v>43.372444904781872</v>
      </c>
      <c r="GA45">
        <v>86.845362134578878</v>
      </c>
      <c r="GB45">
        <v>88.321819339739278</v>
      </c>
      <c r="GC45" t="s">
        <v>521</v>
      </c>
      <c r="GD45">
        <v>90.658282479867395</v>
      </c>
      <c r="GE45">
        <v>264.39677647035063</v>
      </c>
      <c r="GF45">
        <v>51.837149246073047</v>
      </c>
      <c r="GG45">
        <v>88.27274536645173</v>
      </c>
      <c r="GH45">
        <v>92.149639520869272</v>
      </c>
      <c r="GI45">
        <v>103.81539508469288</v>
      </c>
      <c r="GJ45">
        <v>197.79576571499899</v>
      </c>
      <c r="GK45">
        <v>35.465835777258533</v>
      </c>
      <c r="GL45">
        <v>102.14945025946048</v>
      </c>
      <c r="GM45">
        <v>55.46397310435637</v>
      </c>
      <c r="GN45">
        <v>105.87965894804003</v>
      </c>
      <c r="GO45">
        <v>61.992507370856146</v>
      </c>
      <c r="GP45">
        <v>60.244744356482215</v>
      </c>
      <c r="GQ45">
        <v>77.009858120908049</v>
      </c>
      <c r="GR45">
        <v>60.525028995461405</v>
      </c>
      <c r="GS45">
        <v>78.949146655811248</v>
      </c>
      <c r="GT45" t="s">
        <v>521</v>
      </c>
      <c r="GU45">
        <v>93.300164956802547</v>
      </c>
      <c r="GV45">
        <v>50.828969096224505</v>
      </c>
      <c r="GW45">
        <v>29.908120244340804</v>
      </c>
      <c r="GX45">
        <v>55.506977540260912</v>
      </c>
      <c r="GY45">
        <v>84.967262128433646</v>
      </c>
      <c r="GZ45">
        <v>85.898311995215721</v>
      </c>
      <c r="HA45">
        <v>90.210839847531716</v>
      </c>
      <c r="HB45">
        <v>790.30905514864912</v>
      </c>
      <c r="HC45">
        <v>93.875058024480211</v>
      </c>
      <c r="HD45">
        <v>376.4873791528367</v>
      </c>
      <c r="HE45">
        <v>44.658272412382303</v>
      </c>
      <c r="HF45">
        <v>105.98272549845846</v>
      </c>
      <c r="HG45">
        <v>61.603808580944801</v>
      </c>
      <c r="HH45">
        <v>751.93352393828638</v>
      </c>
      <c r="HI45">
        <v>41.581547362103713</v>
      </c>
      <c r="HJ45">
        <v>40.649979309119558</v>
      </c>
    </row>
    <row r="46" spans="1:218" x14ac:dyDescent="0.2">
      <c r="A46">
        <v>2004</v>
      </c>
      <c r="B46">
        <v>124.24038255080777</v>
      </c>
      <c r="C46">
        <v>81.204207113567122</v>
      </c>
      <c r="D46">
        <v>150.37006354168702</v>
      </c>
      <c r="E46">
        <v>68.540829986613119</v>
      </c>
      <c r="F46">
        <v>112.98713090351282</v>
      </c>
      <c r="G46">
        <v>258.77634610694406</v>
      </c>
      <c r="H46">
        <v>95.340798294934288</v>
      </c>
      <c r="I46">
        <v>99.999999896931683</v>
      </c>
      <c r="J46">
        <v>69.022188754545127</v>
      </c>
      <c r="K46">
        <v>115.17522311859179</v>
      </c>
      <c r="L46">
        <v>69.977682925243485</v>
      </c>
      <c r="M46">
        <v>89.354540345662045</v>
      </c>
      <c r="N46">
        <v>87.164709849483472</v>
      </c>
      <c r="O46">
        <v>89.531258805767393</v>
      </c>
      <c r="P46">
        <v>71.559434911669413</v>
      </c>
      <c r="Q46">
        <v>90.308304135233215</v>
      </c>
      <c r="R46">
        <v>691.5969693987995</v>
      </c>
      <c r="S46">
        <v>10.625885977597793</v>
      </c>
      <c r="T46">
        <v>89.652831506233923</v>
      </c>
      <c r="U46">
        <v>100.66070375819483</v>
      </c>
      <c r="V46">
        <v>93.553188156039496</v>
      </c>
      <c r="W46">
        <v>88.886384974292596</v>
      </c>
      <c r="X46">
        <v>118.12510737301803</v>
      </c>
      <c r="Y46">
        <v>279.30816683623453</v>
      </c>
      <c r="Z46">
        <v>82.370189033117811</v>
      </c>
      <c r="AA46">
        <v>80.579494621644372</v>
      </c>
      <c r="AB46">
        <v>64.711513983879826</v>
      </c>
      <c r="AC46" t="s">
        <v>521</v>
      </c>
      <c r="AD46">
        <v>73.85471174764713</v>
      </c>
      <c r="AE46">
        <v>69.60323175371667</v>
      </c>
      <c r="AF46">
        <v>107.93678519684697</v>
      </c>
      <c r="AG46">
        <v>84.145626493339734</v>
      </c>
      <c r="AH46">
        <v>89.481688558550118</v>
      </c>
      <c r="AI46">
        <v>110.31315118577854</v>
      </c>
      <c r="AJ46">
        <v>99.256601732803205</v>
      </c>
      <c r="AK46">
        <v>87.524083807745853</v>
      </c>
      <c r="AL46">
        <v>48.723072714514373</v>
      </c>
      <c r="AM46">
        <v>95.979940577941747</v>
      </c>
      <c r="AN46">
        <v>78.05674079735951</v>
      </c>
      <c r="AO46">
        <v>91.409513258884758</v>
      </c>
      <c r="AP46">
        <v>64.876201590947915</v>
      </c>
      <c r="AQ46">
        <v>65.602948061627814</v>
      </c>
      <c r="AR46">
        <v>62.663146910098931</v>
      </c>
      <c r="AS46">
        <v>93.367879122025371</v>
      </c>
      <c r="AT46">
        <v>77.000345809216626</v>
      </c>
      <c r="AU46">
        <v>247.03752137611912</v>
      </c>
      <c r="AV46">
        <v>49.735338579941583</v>
      </c>
      <c r="AW46">
        <v>84.881107754978927</v>
      </c>
      <c r="AX46">
        <v>81.556744070322864</v>
      </c>
      <c r="AY46">
        <v>116.36683744646632</v>
      </c>
      <c r="AZ46">
        <v>105.29640807350292</v>
      </c>
      <c r="BA46">
        <v>85.262949329966247</v>
      </c>
      <c r="BB46">
        <v>92.882957750750663</v>
      </c>
      <c r="BC46">
        <v>86.005925436199632</v>
      </c>
      <c r="BD46" t="s">
        <v>521</v>
      </c>
      <c r="BE46">
        <v>99.123082924901851</v>
      </c>
      <c r="BF46">
        <v>82.358041492029415</v>
      </c>
      <c r="BG46">
        <v>80.586454681569776</v>
      </c>
      <c r="BH46">
        <v>24.473969005937217</v>
      </c>
      <c r="BI46">
        <v>75.473959349060934</v>
      </c>
      <c r="BJ46">
        <v>55.554265550028717</v>
      </c>
      <c r="BK46">
        <v>203.29318433046191</v>
      </c>
      <c r="BL46">
        <v>70.700923188001241</v>
      </c>
      <c r="BM46">
        <v>65.184906888299849</v>
      </c>
      <c r="BN46">
        <v>18.568195881155244</v>
      </c>
      <c r="BO46" t="s">
        <v>521</v>
      </c>
      <c r="BP46">
        <v>61.961091800670566</v>
      </c>
      <c r="BQ46">
        <v>90.668642404755502</v>
      </c>
      <c r="BR46">
        <v>90.44314345663625</v>
      </c>
      <c r="BS46" t="s">
        <v>521</v>
      </c>
      <c r="BT46">
        <v>108.45155938758366</v>
      </c>
      <c r="BU46">
        <v>46.608885414298371</v>
      </c>
      <c r="BV46">
        <v>67.034901572788357</v>
      </c>
      <c r="BW46">
        <v>94.235443426003329</v>
      </c>
      <c r="BX46">
        <v>12.546380419970834</v>
      </c>
      <c r="BY46" t="s">
        <v>521</v>
      </c>
      <c r="BZ46">
        <v>84.808349775163109</v>
      </c>
      <c r="CA46">
        <v>95.841123546192691</v>
      </c>
      <c r="CB46">
        <v>93.250814464441135</v>
      </c>
      <c r="CC46">
        <v>82.644096850224983</v>
      </c>
      <c r="CD46">
        <v>117.95004910666262</v>
      </c>
      <c r="CE46">
        <v>24.978995145568984</v>
      </c>
      <c r="CF46">
        <v>94.51746998504305</v>
      </c>
      <c r="CG46">
        <v>55.156932754468983</v>
      </c>
      <c r="CH46">
        <v>1146.1162959397723</v>
      </c>
      <c r="CI46">
        <v>127.9297725886556</v>
      </c>
      <c r="CJ46">
        <v>81.311819751202137</v>
      </c>
      <c r="CK46">
        <v>79.993685627347205</v>
      </c>
      <c r="CL46">
        <v>65.236511514950763</v>
      </c>
      <c r="CM46">
        <v>58.140712870275422</v>
      </c>
      <c r="CN46">
        <v>46.73119868279926</v>
      </c>
      <c r="CO46">
        <v>32.980746677514887</v>
      </c>
      <c r="CP46">
        <v>55.687708968066687</v>
      </c>
      <c r="CQ46">
        <v>100.51655630818779</v>
      </c>
      <c r="CR46">
        <v>52.205053328228082</v>
      </c>
      <c r="CS46">
        <v>88.489690918784959</v>
      </c>
      <c r="CT46">
        <v>89.704185336939432</v>
      </c>
      <c r="CU46">
        <v>74.037084823962317</v>
      </c>
      <c r="CV46">
        <v>106.36915794691846</v>
      </c>
      <c r="CW46">
        <v>49.604307560057123</v>
      </c>
      <c r="CX46">
        <v>84.835755294426093</v>
      </c>
      <c r="CY46">
        <v>55.517666386251186</v>
      </c>
      <c r="CZ46">
        <v>99.745403213093141</v>
      </c>
      <c r="DA46" t="s">
        <v>521</v>
      </c>
      <c r="DB46">
        <v>88.018254456986554</v>
      </c>
      <c r="DC46">
        <v>89.902797373293353</v>
      </c>
      <c r="DD46">
        <v>61.762189394971955</v>
      </c>
      <c r="DE46">
        <v>368.82124720480715</v>
      </c>
      <c r="DF46">
        <v>56.410367222533267</v>
      </c>
      <c r="DG46">
        <v>66.541806661400528</v>
      </c>
      <c r="DH46">
        <v>81.686099697877395</v>
      </c>
      <c r="DI46">
        <v>65.77506630864363</v>
      </c>
      <c r="DJ46">
        <v>121.62911418614462</v>
      </c>
      <c r="DK46">
        <v>122.60535307517084</v>
      </c>
      <c r="DL46">
        <v>105.57343337387567</v>
      </c>
      <c r="DM46">
        <v>74.319177259673154</v>
      </c>
      <c r="DN46">
        <v>80.945303968450261</v>
      </c>
      <c r="DO46">
        <v>48.918741431155453</v>
      </c>
      <c r="DP46">
        <v>1635.0959357471186</v>
      </c>
      <c r="DQ46">
        <v>53.378419111000376</v>
      </c>
      <c r="DR46">
        <v>75.668583546971902</v>
      </c>
      <c r="DS46">
        <v>45.498927516602691</v>
      </c>
      <c r="DT46">
        <v>103.08709992623544</v>
      </c>
      <c r="DU46">
        <v>84.592523072110112</v>
      </c>
      <c r="DV46">
        <v>100</v>
      </c>
      <c r="DW46">
        <v>99.999994628114052</v>
      </c>
      <c r="DX46">
        <v>86.634585865610518</v>
      </c>
      <c r="DY46">
        <v>65.039691471611889</v>
      </c>
      <c r="DZ46">
        <v>100</v>
      </c>
      <c r="EA46">
        <v>46.755986412531122</v>
      </c>
      <c r="EB46">
        <v>91.9545094554651</v>
      </c>
      <c r="EC46">
        <v>35.526189061213955</v>
      </c>
      <c r="ED46">
        <v>87.047626504848949</v>
      </c>
      <c r="EE46">
        <v>93.939783184011034</v>
      </c>
      <c r="EF46">
        <v>74.924399164775295</v>
      </c>
      <c r="EG46">
        <v>43.865760655475775</v>
      </c>
      <c r="EH46">
        <v>64.004738004162988</v>
      </c>
      <c r="EI46" t="s">
        <v>521</v>
      </c>
      <c r="EJ46">
        <v>111.58930071267599</v>
      </c>
      <c r="EK46">
        <v>90.496664196775313</v>
      </c>
      <c r="EL46" t="s">
        <v>521</v>
      </c>
      <c r="EM46">
        <v>83.412950329442708</v>
      </c>
      <c r="EN46">
        <v>84.379400411652838</v>
      </c>
      <c r="EO46">
        <v>93.5122862044351</v>
      </c>
      <c r="EP46">
        <v>49.748494696990946</v>
      </c>
      <c r="EQ46">
        <v>95.332287613654103</v>
      </c>
      <c r="ER46">
        <v>84.674597620713783</v>
      </c>
      <c r="ES46">
        <v>73.952316329072318</v>
      </c>
      <c r="ET46">
        <v>57.319672032459636</v>
      </c>
      <c r="EU46">
        <v>78.48223856764794</v>
      </c>
      <c r="EV46">
        <v>63.864927688462245</v>
      </c>
      <c r="EW46">
        <v>91.946620308407944</v>
      </c>
      <c r="EX46">
        <v>41.282524138781994</v>
      </c>
      <c r="EY46">
        <v>50.182163655673783</v>
      </c>
      <c r="EZ46">
        <v>88.425728362493686</v>
      </c>
      <c r="FA46">
        <v>119.72190247539416</v>
      </c>
      <c r="FB46">
        <v>84.328579433508665</v>
      </c>
      <c r="FC46">
        <v>87.984077286851047</v>
      </c>
      <c r="FD46">
        <v>691.8432803038786</v>
      </c>
      <c r="FE46">
        <v>49.886436084075022</v>
      </c>
      <c r="FF46">
        <v>89.280142154501789</v>
      </c>
      <c r="FG46">
        <v>27.237228557848791</v>
      </c>
      <c r="FH46">
        <v>49.53068022474968</v>
      </c>
      <c r="FI46">
        <v>81.681500959826025</v>
      </c>
      <c r="FJ46">
        <v>94.73684210526315</v>
      </c>
      <c r="FK46">
        <v>53.604412331801264</v>
      </c>
      <c r="FL46">
        <v>59.177427719146969</v>
      </c>
      <c r="FM46">
        <v>80.267814758134179</v>
      </c>
      <c r="FN46">
        <v>56.964813682905792</v>
      </c>
      <c r="FO46">
        <v>98.128103371208056</v>
      </c>
      <c r="FP46">
        <v>76.330516736196188</v>
      </c>
      <c r="FQ46">
        <v>85.104175831102125</v>
      </c>
      <c r="FR46" t="s">
        <v>521</v>
      </c>
      <c r="FS46">
        <v>91.833552518088226</v>
      </c>
      <c r="FT46">
        <v>86.49448634699371</v>
      </c>
      <c r="FU46">
        <v>100.0035618878005</v>
      </c>
      <c r="FV46" t="s">
        <v>521</v>
      </c>
      <c r="FW46">
        <v>65.895785158631398</v>
      </c>
      <c r="FX46" t="s">
        <v>521</v>
      </c>
      <c r="FY46">
        <v>87.136753174237086</v>
      </c>
      <c r="FZ46">
        <v>47.189867373791387</v>
      </c>
      <c r="GA46">
        <v>90.91246583680055</v>
      </c>
      <c r="GB46">
        <v>88.956519880838343</v>
      </c>
      <c r="GC46" t="s">
        <v>521</v>
      </c>
      <c r="GD46">
        <v>94.297316339291143</v>
      </c>
      <c r="GE46">
        <v>305.83782313216307</v>
      </c>
      <c r="GF46">
        <v>58.491965016591941</v>
      </c>
      <c r="GG46">
        <v>88.650713376523854</v>
      </c>
      <c r="GH46">
        <v>92.466119264852992</v>
      </c>
      <c r="GI46">
        <v>114.53883859532175</v>
      </c>
      <c r="GJ46">
        <v>232.12658597846723</v>
      </c>
      <c r="GK46">
        <v>37.907879568669372</v>
      </c>
      <c r="GL46">
        <v>105.79533189063372</v>
      </c>
      <c r="GM46">
        <v>67.091738306732935</v>
      </c>
      <c r="GN46">
        <v>100.70906394196855</v>
      </c>
      <c r="GO46">
        <v>65.640702436704103</v>
      </c>
      <c r="GP46">
        <v>65.597022817781848</v>
      </c>
      <c r="GQ46">
        <v>79.590905377625916</v>
      </c>
      <c r="GR46">
        <v>68.058511702965802</v>
      </c>
      <c r="GS46">
        <v>93.434549623257638</v>
      </c>
      <c r="GT46" t="s">
        <v>521</v>
      </c>
      <c r="GU46">
        <v>98.524646975105739</v>
      </c>
      <c r="GV46">
        <v>58.751960061316076</v>
      </c>
      <c r="GW46">
        <v>34.438065101263746</v>
      </c>
      <c r="GX46">
        <v>60.225859973350957</v>
      </c>
      <c r="GY46">
        <v>87.063941648131276</v>
      </c>
      <c r="GZ46">
        <v>88.210876765511969</v>
      </c>
      <c r="HA46">
        <v>99.326695720091735</v>
      </c>
      <c r="HB46">
        <v>916.11261816485592</v>
      </c>
      <c r="HC46">
        <v>95.867205488463895</v>
      </c>
      <c r="HD46">
        <v>504.31886603976449</v>
      </c>
      <c r="HE46">
        <v>48.424443916404506</v>
      </c>
      <c r="HF46">
        <v>113.27265267764037</v>
      </c>
      <c r="HG46">
        <v>60.9113866937548</v>
      </c>
      <c r="HH46">
        <v>857.99797664744142</v>
      </c>
      <c r="HI46">
        <v>49.780107541639957</v>
      </c>
      <c r="HJ46">
        <v>43.744062383860374</v>
      </c>
    </row>
    <row r="47" spans="1:218" x14ac:dyDescent="0.2">
      <c r="A47">
        <v>2005</v>
      </c>
      <c r="B47">
        <v>137.79845414227171</v>
      </c>
      <c r="C47">
        <v>83.886780878914138</v>
      </c>
      <c r="D47">
        <v>174.60493404090042</v>
      </c>
      <c r="E47">
        <v>67.607526881720432</v>
      </c>
      <c r="F47">
        <v>116.48927649728576</v>
      </c>
      <c r="G47">
        <v>368.43427347466877</v>
      </c>
      <c r="H47">
        <v>99.593394058994903</v>
      </c>
      <c r="I47">
        <v>110.31751108453818</v>
      </c>
      <c r="J47">
        <v>71.258394645635846</v>
      </c>
      <c r="K47">
        <v>119.01377759977312</v>
      </c>
      <c r="L47">
        <v>72.634844086893651</v>
      </c>
      <c r="M47">
        <v>91.622173317001028</v>
      </c>
      <c r="N47">
        <v>99.998402900332977</v>
      </c>
      <c r="O47">
        <v>94.058629579479643</v>
      </c>
      <c r="P47">
        <v>81.388117787947394</v>
      </c>
      <c r="Q47">
        <v>94.450168709156557</v>
      </c>
      <c r="R47">
        <v>737.6360367180846</v>
      </c>
      <c r="S47">
        <v>12.64184613048241</v>
      </c>
      <c r="T47">
        <v>91.567850022477245</v>
      </c>
      <c r="U47">
        <v>103.35884830581233</v>
      </c>
      <c r="V47">
        <v>97.57017982979707</v>
      </c>
      <c r="W47">
        <v>94.897214450796739</v>
      </c>
      <c r="X47">
        <v>125.04479818081799</v>
      </c>
      <c r="Y47">
        <v>295.90129403340109</v>
      </c>
      <c r="Z47">
        <v>80.098787817757483</v>
      </c>
      <c r="AA47">
        <v>93.04651758089291</v>
      </c>
      <c r="AB47">
        <v>69.520372491003599</v>
      </c>
      <c r="AC47" t="s">
        <v>521</v>
      </c>
      <c r="AD47">
        <v>87.714522656556255</v>
      </c>
      <c r="AE47">
        <v>74.135580183896792</v>
      </c>
      <c r="AF47">
        <v>111.97296955971893</v>
      </c>
      <c r="AG47">
        <v>100</v>
      </c>
      <c r="AH47">
        <v>87.875596765236722</v>
      </c>
      <c r="AI47">
        <v>117.01652708549534</v>
      </c>
      <c r="AJ47">
        <v>100</v>
      </c>
      <c r="AK47">
        <v>90.277100568558197</v>
      </c>
      <c r="AL47">
        <v>52.280731488818866</v>
      </c>
      <c r="AM47">
        <v>100</v>
      </c>
      <c r="AN47">
        <v>100</v>
      </c>
      <c r="AO47">
        <v>93.699056165216987</v>
      </c>
      <c r="AP47">
        <v>69.834617438548534</v>
      </c>
      <c r="AQ47">
        <v>68.163194807967955</v>
      </c>
      <c r="AR47">
        <v>65.520486307538107</v>
      </c>
      <c r="AS47">
        <v>93.662811126848837</v>
      </c>
      <c r="AT47">
        <v>100</v>
      </c>
      <c r="AU47">
        <v>299.72927557879012</v>
      </c>
      <c r="AV47">
        <v>56.252205979786453</v>
      </c>
      <c r="AW47">
        <v>85.985670086180193</v>
      </c>
      <c r="AX47">
        <v>84.344762790152501</v>
      </c>
      <c r="AY47">
        <v>116.80912530178158</v>
      </c>
      <c r="AZ47">
        <v>109.61356114550659</v>
      </c>
      <c r="BA47">
        <v>86.984876849314261</v>
      </c>
      <c r="BB47">
        <v>92.951375296617954</v>
      </c>
      <c r="BC47">
        <v>88.505622323039887</v>
      </c>
      <c r="BD47" t="s">
        <v>521</v>
      </c>
      <c r="BE47">
        <v>97.687302282750537</v>
      </c>
      <c r="BF47">
        <v>87.119367283279502</v>
      </c>
      <c r="BG47">
        <v>86.817981800116868</v>
      </c>
      <c r="BH47">
        <v>25.994470499703343</v>
      </c>
      <c r="BI47">
        <v>78.694979509217063</v>
      </c>
      <c r="BJ47">
        <v>88.514083907425004</v>
      </c>
      <c r="BK47">
        <v>218.79162523617262</v>
      </c>
      <c r="BL47">
        <v>74.993674614049581</v>
      </c>
      <c r="BM47">
        <v>69.458965931149237</v>
      </c>
      <c r="BN47">
        <v>20.401900277092853</v>
      </c>
      <c r="BO47" t="s">
        <v>521</v>
      </c>
      <c r="BP47">
        <v>66.185436501579161</v>
      </c>
      <c r="BQ47">
        <v>91.506073054785517</v>
      </c>
      <c r="BR47">
        <v>92.194431487976189</v>
      </c>
      <c r="BS47" t="s">
        <v>521</v>
      </c>
      <c r="BT47">
        <v>130.24432859255901</v>
      </c>
      <c r="BU47">
        <v>48.283689186143938</v>
      </c>
      <c r="BV47">
        <v>72.355845562826502</v>
      </c>
      <c r="BW47">
        <v>94.820357507026969</v>
      </c>
      <c r="BX47">
        <v>14.423785442631168</v>
      </c>
      <c r="BY47" t="s">
        <v>521</v>
      </c>
      <c r="BZ47">
        <v>86.708327762062979</v>
      </c>
      <c r="CA47">
        <v>92.746243948932744</v>
      </c>
      <c r="CB47">
        <v>95.549699131650343</v>
      </c>
      <c r="CC47">
        <v>86.858443708609272</v>
      </c>
      <c r="CD47">
        <v>124.5960301597046</v>
      </c>
      <c r="CE47">
        <v>31.820953081517473</v>
      </c>
      <c r="CF47">
        <v>100</v>
      </c>
      <c r="CG47">
        <v>59.366746432011254</v>
      </c>
      <c r="CH47">
        <v>1347.511213308527</v>
      </c>
      <c r="CI47">
        <v>137.24199074285005</v>
      </c>
      <c r="CJ47">
        <v>81.189785021350687</v>
      </c>
      <c r="CK47">
        <v>81.936564060930067</v>
      </c>
      <c r="CL47">
        <v>66.89986232423874</v>
      </c>
      <c r="CM47">
        <v>61.40933288292355</v>
      </c>
      <c r="CN47">
        <v>53.428614579945801</v>
      </c>
      <c r="CO47">
        <v>39.63170724317456</v>
      </c>
      <c r="CP47">
        <v>73.678694052196988</v>
      </c>
      <c r="CQ47">
        <v>103.64892789879923</v>
      </c>
      <c r="CR47">
        <v>53.717273904423202</v>
      </c>
      <c r="CS47">
        <v>89.689359707585865</v>
      </c>
      <c r="CT47">
        <v>91.398009769854824</v>
      </c>
      <c r="CU47">
        <v>82.528208449910963</v>
      </c>
      <c r="CV47">
        <v>105.26564744311557</v>
      </c>
      <c r="CW47">
        <v>50.599673164820594</v>
      </c>
      <c r="CX47">
        <v>100</v>
      </c>
      <c r="CY47">
        <v>58.237837571189431</v>
      </c>
      <c r="CZ47">
        <v>100.25617181536511</v>
      </c>
      <c r="DA47" t="s">
        <v>521</v>
      </c>
      <c r="DB47">
        <v>88.926225724195433</v>
      </c>
      <c r="DC47">
        <v>87.300740246850523</v>
      </c>
      <c r="DD47">
        <v>75.57073990125329</v>
      </c>
      <c r="DE47">
        <v>395.11325069352125</v>
      </c>
      <c r="DF47">
        <v>61.284404862006483</v>
      </c>
      <c r="DG47">
        <v>73.976990539844365</v>
      </c>
      <c r="DH47">
        <v>80.796105168334137</v>
      </c>
      <c r="DI47">
        <v>69.670820180480973</v>
      </c>
      <c r="DJ47">
        <v>122.22511006055616</v>
      </c>
      <c r="DK47">
        <v>157.63190714958387</v>
      </c>
      <c r="DL47">
        <v>106.83035861143107</v>
      </c>
      <c r="DM47">
        <v>79.445983100984321</v>
      </c>
      <c r="DN47">
        <v>84.341527939768469</v>
      </c>
      <c r="DO47">
        <v>51.641380486816715</v>
      </c>
      <c r="DP47">
        <v>1934.6445754694382</v>
      </c>
      <c r="DQ47">
        <v>59.111921089155771</v>
      </c>
      <c r="DR47">
        <v>82.374603436193553</v>
      </c>
      <c r="DS47">
        <v>49.665797192313917</v>
      </c>
      <c r="DT47">
        <v>110.82041211107172</v>
      </c>
      <c r="DU47">
        <v>86.112134507820642</v>
      </c>
      <c r="DV47">
        <v>102.04566910026071</v>
      </c>
      <c r="DW47">
        <v>109.55534811815613</v>
      </c>
      <c r="DX47">
        <v>90.055005649865805</v>
      </c>
      <c r="DY47">
        <v>68.860071834636031</v>
      </c>
      <c r="DZ47">
        <v>102.08712870640626</v>
      </c>
      <c r="EA47">
        <v>51.125111219488197</v>
      </c>
      <c r="EB47">
        <v>92.135107137015439</v>
      </c>
      <c r="EC47">
        <v>42.666398418294989</v>
      </c>
      <c r="ED47">
        <v>90.820780884158992</v>
      </c>
      <c r="EE47">
        <v>95.058174454985689</v>
      </c>
      <c r="EF47">
        <v>79.567966304428722</v>
      </c>
      <c r="EG47">
        <v>52.271988816269278</v>
      </c>
      <c r="EH47">
        <v>67.533853513476672</v>
      </c>
      <c r="EI47" t="s">
        <v>521</v>
      </c>
      <c r="EJ47">
        <v>118.41788567904061</v>
      </c>
      <c r="EK47">
        <v>92.296407546042616</v>
      </c>
      <c r="EL47" t="s">
        <v>521</v>
      </c>
      <c r="EM47">
        <v>85.107651162953019</v>
      </c>
      <c r="EN47">
        <v>92.705195315478846</v>
      </c>
      <c r="EO47">
        <v>99.655754711596089</v>
      </c>
      <c r="EP47">
        <v>59.627796913910849</v>
      </c>
      <c r="EQ47">
        <v>100</v>
      </c>
      <c r="ER47">
        <v>85.016025641025635</v>
      </c>
      <c r="ES47">
        <v>80.430143510920701</v>
      </c>
      <c r="ET47">
        <v>70.196357143276686</v>
      </c>
      <c r="EU47">
        <v>83.996766924084852</v>
      </c>
      <c r="EV47">
        <v>68.75620119785269</v>
      </c>
      <c r="EW47">
        <v>93.554142651929084</v>
      </c>
      <c r="EX47">
        <v>46.311717796727912</v>
      </c>
      <c r="EY47">
        <v>56.682171052613207</v>
      </c>
      <c r="EZ47">
        <v>91.523920414934409</v>
      </c>
      <c r="FA47">
        <v>126.69930655132389</v>
      </c>
      <c r="FB47">
        <v>86.494992647033143</v>
      </c>
      <c r="FC47">
        <v>90.91380731724901</v>
      </c>
      <c r="FD47">
        <v>737.43660021500239</v>
      </c>
      <c r="FE47">
        <v>65.123100490424576</v>
      </c>
      <c r="FF47">
        <v>100</v>
      </c>
      <c r="FG47">
        <v>32.488411552875554</v>
      </c>
      <c r="FH47">
        <v>54.01434321221744</v>
      </c>
      <c r="FI47">
        <v>82.380761028488863</v>
      </c>
      <c r="FJ47">
        <v>96.389228886168908</v>
      </c>
      <c r="FK47">
        <v>63.553253496212051</v>
      </c>
      <c r="FL47">
        <v>71.101466124668192</v>
      </c>
      <c r="FM47">
        <v>82.2609507351509</v>
      </c>
      <c r="FN47">
        <v>68.678160866111227</v>
      </c>
      <c r="FO47">
        <v>98.578163165008021</v>
      </c>
      <c r="FP47">
        <v>89.024251495525561</v>
      </c>
      <c r="FQ47">
        <v>86.72748213757886</v>
      </c>
      <c r="FR47" t="s">
        <v>521</v>
      </c>
      <c r="FS47">
        <v>94.075134051456615</v>
      </c>
      <c r="FT47">
        <v>87.835349946983868</v>
      </c>
      <c r="FU47">
        <v>105.30459168158934</v>
      </c>
      <c r="FV47" t="s">
        <v>521</v>
      </c>
      <c r="FW47">
        <v>69.486514456423691</v>
      </c>
      <c r="FX47" t="s">
        <v>521</v>
      </c>
      <c r="FY47">
        <v>90.752485154414558</v>
      </c>
      <c r="FZ47">
        <v>52.106450709498077</v>
      </c>
      <c r="GA47">
        <v>90.469054561265622</v>
      </c>
      <c r="GB47">
        <v>95.090320640901155</v>
      </c>
      <c r="GC47" t="s">
        <v>521</v>
      </c>
      <c r="GD47">
        <v>97.07651612099589</v>
      </c>
      <c r="GE47">
        <v>332.21591869969035</v>
      </c>
      <c r="GF47">
        <v>67.581506069106183</v>
      </c>
      <c r="GG47">
        <v>89.362261481230135</v>
      </c>
      <c r="GH47">
        <v>93.104309723387786</v>
      </c>
      <c r="GI47">
        <v>128.24505038326885</v>
      </c>
      <c r="GJ47">
        <v>254.34464853967822</v>
      </c>
      <c r="GK47">
        <v>40.330046448639834</v>
      </c>
      <c r="GL47">
        <v>111.18189762732702</v>
      </c>
      <c r="GM47">
        <v>83.044573286929989</v>
      </c>
      <c r="GN47">
        <v>100.46545639911415</v>
      </c>
      <c r="GO47">
        <v>69.986398695068004</v>
      </c>
      <c r="GP47">
        <v>74.335481484471188</v>
      </c>
      <c r="GQ47">
        <v>82.914285427208682</v>
      </c>
      <c r="GR47">
        <v>72.893975793200553</v>
      </c>
      <c r="GS47">
        <v>100</v>
      </c>
      <c r="GT47" t="s">
        <v>521</v>
      </c>
      <c r="GU47">
        <v>100</v>
      </c>
      <c r="GV47">
        <v>57.72897957297549</v>
      </c>
      <c r="GW47">
        <v>42.769571238493498</v>
      </c>
      <c r="GX47">
        <v>70.178795758649102</v>
      </c>
      <c r="GY47">
        <v>89.285933292372917</v>
      </c>
      <c r="GZ47">
        <v>90.958594716488378</v>
      </c>
      <c r="HA47">
        <v>100</v>
      </c>
      <c r="HB47">
        <v>1112.4434908877906</v>
      </c>
      <c r="HC47">
        <v>96.271670496887467</v>
      </c>
      <c r="HD47">
        <v>653.61772246196767</v>
      </c>
      <c r="HE47">
        <v>57.533333417262241</v>
      </c>
      <c r="HF47">
        <v>127.71618413776022</v>
      </c>
      <c r="HG47">
        <v>61.357107521467299</v>
      </c>
      <c r="HH47">
        <v>1016.6150357941581</v>
      </c>
      <c r="HI47">
        <v>58.068594546020371</v>
      </c>
      <c r="HJ47">
        <v>45.991020363295171</v>
      </c>
    </row>
    <row r="48" spans="1:218" x14ac:dyDescent="0.2">
      <c r="A48">
        <v>2006</v>
      </c>
      <c r="B48">
        <v>147.71960012592479</v>
      </c>
      <c r="C48">
        <v>85.967731511556607</v>
      </c>
      <c r="D48">
        <v>193.04943126081321</v>
      </c>
      <c r="E48">
        <v>69.565217391304344</v>
      </c>
      <c r="F48">
        <v>120.21750697001299</v>
      </c>
      <c r="G48">
        <v>431.50321203776764</v>
      </c>
      <c r="H48">
        <v>100</v>
      </c>
      <c r="I48">
        <v>125.47629818381994</v>
      </c>
      <c r="J48">
        <v>74.550431051675062</v>
      </c>
      <c r="K48">
        <v>122.51908507265303</v>
      </c>
      <c r="L48">
        <v>76.333673213769984</v>
      </c>
      <c r="M48">
        <v>93.355813136292241</v>
      </c>
      <c r="N48">
        <v>111.32741050431147</v>
      </c>
      <c r="O48">
        <v>94.837380325202034</v>
      </c>
      <c r="P48">
        <v>88.584887644025727</v>
      </c>
      <c r="Q48">
        <v>100</v>
      </c>
      <c r="R48">
        <v>748.07451191115888</v>
      </c>
      <c r="S48">
        <v>14.000669581267648</v>
      </c>
      <c r="T48">
        <v>93.682960068330615</v>
      </c>
      <c r="U48">
        <v>107.98825049745699</v>
      </c>
      <c r="V48">
        <v>99.611024672149355</v>
      </c>
      <c r="W48">
        <v>100</v>
      </c>
      <c r="X48">
        <v>131.81121597903848</v>
      </c>
      <c r="Y48">
        <v>336.33229813812596</v>
      </c>
      <c r="Z48">
        <v>86.343919422619052</v>
      </c>
      <c r="AA48">
        <v>100.00000575228974</v>
      </c>
      <c r="AB48">
        <v>74.229873078100454</v>
      </c>
      <c r="AC48" t="s">
        <v>521</v>
      </c>
      <c r="AD48">
        <v>96.527833586688573</v>
      </c>
      <c r="AE48">
        <v>79.133384087408047</v>
      </c>
      <c r="AF48">
        <v>111.23078905177306</v>
      </c>
      <c r="AG48">
        <v>102.84566633376673</v>
      </c>
      <c r="AH48">
        <v>91.952823149363155</v>
      </c>
      <c r="AI48">
        <v>122.43569046918088</v>
      </c>
      <c r="AJ48">
        <v>103.35866370349129</v>
      </c>
      <c r="AK48">
        <v>92.626359037649777</v>
      </c>
      <c r="AL48">
        <v>91.241155189955066</v>
      </c>
      <c r="AM48">
        <v>103.33404593869069</v>
      </c>
      <c r="AN48">
        <v>109.98442792041421</v>
      </c>
      <c r="AO48">
        <v>96.771384133738962</v>
      </c>
      <c r="AP48">
        <v>78.328048337458725</v>
      </c>
      <c r="AQ48">
        <v>70.840584334083161</v>
      </c>
      <c r="AR48">
        <v>69.309870311666913</v>
      </c>
      <c r="AS48">
        <v>96.576439864483348</v>
      </c>
      <c r="AT48">
        <v>113.32522538383944</v>
      </c>
      <c r="AU48">
        <v>355.23725834797892</v>
      </c>
      <c r="AV48">
        <v>63.58608646479874</v>
      </c>
      <c r="AW48">
        <v>87.485275389912829</v>
      </c>
      <c r="AX48">
        <v>87.695287820931895</v>
      </c>
      <c r="AY48">
        <v>128.91704674889152</v>
      </c>
      <c r="AZ48">
        <v>113.04446650591713</v>
      </c>
      <c r="BA48">
        <v>89.669422877107081</v>
      </c>
      <c r="BB48">
        <v>93.593598714286259</v>
      </c>
      <c r="BC48">
        <v>90.343158002962269</v>
      </c>
      <c r="BD48" t="s">
        <v>521</v>
      </c>
      <c r="BE48">
        <v>100</v>
      </c>
      <c r="BF48">
        <v>92.905177709125624</v>
      </c>
      <c r="BG48">
        <v>93.76421101844042</v>
      </c>
      <c r="BH48">
        <v>27.907657739667101</v>
      </c>
      <c r="BI48">
        <v>82.099924496781469</v>
      </c>
      <c r="BJ48">
        <v>100</v>
      </c>
      <c r="BK48">
        <v>243.72075121837051</v>
      </c>
      <c r="BL48">
        <v>81.651541841372591</v>
      </c>
      <c r="BM48">
        <v>72.265915231449583</v>
      </c>
      <c r="BN48">
        <v>22.758799163867216</v>
      </c>
      <c r="BO48" t="s">
        <v>521</v>
      </c>
      <c r="BP48">
        <v>68.650914825354874</v>
      </c>
      <c r="BQ48">
        <v>92.341024228191145</v>
      </c>
      <c r="BR48">
        <v>94.181523322468195</v>
      </c>
      <c r="BS48" t="s">
        <v>521</v>
      </c>
      <c r="BT48">
        <v>143.09701773450152</v>
      </c>
      <c r="BU48">
        <v>49.216638428692875</v>
      </c>
      <c r="BV48">
        <v>78.468515631223767</v>
      </c>
      <c r="BW48">
        <v>95.108654399935986</v>
      </c>
      <c r="BX48">
        <v>26.071652914752548</v>
      </c>
      <c r="BY48" t="s">
        <v>521</v>
      </c>
      <c r="BZ48">
        <v>89.73882076585241</v>
      </c>
      <c r="CA48">
        <v>94.822260241421915</v>
      </c>
      <c r="CB48">
        <v>100</v>
      </c>
      <c r="CC48">
        <v>90.660641273940172</v>
      </c>
      <c r="CD48">
        <v>130.81820275367207</v>
      </c>
      <c r="CE48">
        <v>63.841266420589704</v>
      </c>
      <c r="CF48">
        <v>97.727295711928193</v>
      </c>
      <c r="CG48">
        <v>100</v>
      </c>
      <c r="CH48">
        <v>1546.1192022157304</v>
      </c>
      <c r="CI48">
        <v>144.58260296064643</v>
      </c>
      <c r="CJ48">
        <v>80.755594900317249</v>
      </c>
      <c r="CK48">
        <v>84.833205049980108</v>
      </c>
      <c r="CL48">
        <v>72.529834603317596</v>
      </c>
      <c r="CM48">
        <v>66.568289296121733</v>
      </c>
      <c r="CN48">
        <v>60.955330275835109</v>
      </c>
      <c r="CO48">
        <v>45.411037822748</v>
      </c>
      <c r="CP48">
        <v>86.944565508518423</v>
      </c>
      <c r="CQ48">
        <v>107.22918805147543</v>
      </c>
      <c r="CR48">
        <v>55.630286031848854</v>
      </c>
      <c r="CS48">
        <v>91.179030702360535</v>
      </c>
      <c r="CT48">
        <v>93.133520758365876</v>
      </c>
      <c r="CU48">
        <v>89.830463557426597</v>
      </c>
      <c r="CV48">
        <v>104.33575408507181</v>
      </c>
      <c r="CW48">
        <v>55.989365791855285</v>
      </c>
      <c r="CX48">
        <v>121.55170890955789</v>
      </c>
      <c r="CY48">
        <v>71.941278355231418</v>
      </c>
      <c r="CZ48">
        <v>100</v>
      </c>
      <c r="DA48" t="s">
        <v>521</v>
      </c>
      <c r="DB48">
        <v>88.801871241990355</v>
      </c>
      <c r="DC48">
        <v>86.96503020505402</v>
      </c>
      <c r="DD48">
        <v>87.793099138285271</v>
      </c>
      <c r="DE48">
        <v>432.22077726748597</v>
      </c>
      <c r="DF48">
        <v>67.906246843316637</v>
      </c>
      <c r="DG48">
        <v>83.157319890084764</v>
      </c>
      <c r="DH48">
        <v>81.509829644936204</v>
      </c>
      <c r="DI48">
        <v>76.157862495209756</v>
      </c>
      <c r="DJ48">
        <v>133.39023378456343</v>
      </c>
      <c r="DK48">
        <v>172.54498960399587</v>
      </c>
      <c r="DL48">
        <v>108.23505013890365</v>
      </c>
      <c r="DM48">
        <v>84.803810379295967</v>
      </c>
      <c r="DN48">
        <v>90.275389986393989</v>
      </c>
      <c r="DO48">
        <v>55.672489308951313</v>
      </c>
      <c r="DP48">
        <v>2156.5425090976119</v>
      </c>
      <c r="DQ48">
        <v>70.914951667357073</v>
      </c>
      <c r="DR48">
        <v>85.65373658594045</v>
      </c>
      <c r="DS48">
        <v>53.324097695504292</v>
      </c>
      <c r="DT48">
        <v>115.97009631743084</v>
      </c>
      <c r="DU48">
        <v>88.578429760221027</v>
      </c>
      <c r="DV48">
        <v>104.97755378157696</v>
      </c>
      <c r="DW48">
        <v>129.77607103679628</v>
      </c>
      <c r="DX48">
        <v>99.999887776653964</v>
      </c>
      <c r="DY48">
        <v>73.259694974743184</v>
      </c>
      <c r="DZ48">
        <v>103.53774943822384</v>
      </c>
      <c r="EA48">
        <v>57.985828081092841</v>
      </c>
      <c r="EB48">
        <v>94.125376826157549</v>
      </c>
      <c r="EC48">
        <v>52.047361978317177</v>
      </c>
      <c r="ED48">
        <v>100</v>
      </c>
      <c r="EE48">
        <v>96.529704233161695</v>
      </c>
      <c r="EF48">
        <v>85.857710524196975</v>
      </c>
      <c r="EG48">
        <v>63.406183170103994</v>
      </c>
      <c r="EH48">
        <v>73.89123903876245</v>
      </c>
      <c r="EI48" t="s">
        <v>521</v>
      </c>
      <c r="EJ48">
        <v>127.13348856917391</v>
      </c>
      <c r="EK48">
        <v>94.660216684533893</v>
      </c>
      <c r="EL48" t="s">
        <v>521</v>
      </c>
      <c r="EM48">
        <v>87.414032502842304</v>
      </c>
      <c r="EN48">
        <v>100</v>
      </c>
      <c r="EO48">
        <v>100</v>
      </c>
      <c r="EP48">
        <v>73.857601627012656</v>
      </c>
      <c r="EQ48">
        <v>103.25262417820976</v>
      </c>
      <c r="ER48">
        <v>85.197934595524956</v>
      </c>
      <c r="ES48">
        <v>87.48880454844435</v>
      </c>
      <c r="ET48">
        <v>79.764433073016832</v>
      </c>
      <c r="EU48">
        <v>100</v>
      </c>
      <c r="EV48">
        <v>71.581570831942287</v>
      </c>
      <c r="EW48">
        <v>95.397145062509054</v>
      </c>
      <c r="EX48">
        <v>76.154769046190765</v>
      </c>
      <c r="EY48">
        <v>61.701849265624773</v>
      </c>
      <c r="EZ48">
        <v>98.531218813433895</v>
      </c>
      <c r="FA48">
        <v>132.96968577460925</v>
      </c>
      <c r="FB48">
        <v>87.98763035825904</v>
      </c>
      <c r="FC48">
        <v>93.809771057851279</v>
      </c>
      <c r="FD48">
        <v>777.94298858809623</v>
      </c>
      <c r="FE48">
        <v>70.568442472891874</v>
      </c>
      <c r="FF48">
        <v>110.60657935710172</v>
      </c>
      <c r="FG48">
        <v>37.400791487273885</v>
      </c>
      <c r="FH48">
        <v>56.760104698490011</v>
      </c>
      <c r="FI48">
        <v>90.011926806746686</v>
      </c>
      <c r="FJ48">
        <v>98.29110194460813</v>
      </c>
      <c r="FK48">
        <v>71.857013948815634</v>
      </c>
      <c r="FL48">
        <v>79.329606383679462</v>
      </c>
      <c r="FM48">
        <v>85.544804705780891</v>
      </c>
      <c r="FN48">
        <v>73.931804907061789</v>
      </c>
      <c r="FO48">
        <v>100</v>
      </c>
      <c r="FP48">
        <v>100</v>
      </c>
      <c r="FQ48">
        <v>88.328174347297249</v>
      </c>
      <c r="FR48" t="s">
        <v>521</v>
      </c>
      <c r="FS48">
        <v>96.82122031140139</v>
      </c>
      <c r="FT48">
        <v>89.757403900101679</v>
      </c>
      <c r="FU48">
        <v>109.79370043913687</v>
      </c>
      <c r="FV48" t="s">
        <v>521</v>
      </c>
      <c r="FW48">
        <v>73.833069026413398</v>
      </c>
      <c r="FX48" t="s">
        <v>521</v>
      </c>
      <c r="FY48">
        <v>94.362800625356911</v>
      </c>
      <c r="FZ48">
        <v>57.982510500450722</v>
      </c>
      <c r="GA48">
        <v>100.00000001311852</v>
      </c>
      <c r="GB48">
        <v>99.99899783316512</v>
      </c>
      <c r="GC48" t="s">
        <v>521</v>
      </c>
      <c r="GD48">
        <v>99.999818128259705</v>
      </c>
      <c r="GE48">
        <v>363.3670968226869</v>
      </c>
      <c r="GF48">
        <v>93.961002249438934</v>
      </c>
      <c r="GG48">
        <v>90.985656800337694</v>
      </c>
      <c r="GH48">
        <v>95.05557468710397</v>
      </c>
      <c r="GI48">
        <v>138.23501580787286</v>
      </c>
      <c r="GJ48">
        <v>307.77645588579782</v>
      </c>
      <c r="GK48">
        <v>42.552270435744312</v>
      </c>
      <c r="GL48">
        <v>116.85692458224821</v>
      </c>
      <c r="GM48">
        <v>85.895988901940285</v>
      </c>
      <c r="GN48">
        <v>98.607273238339147</v>
      </c>
      <c r="GO48">
        <v>82.044675352661429</v>
      </c>
      <c r="GP48">
        <v>75.620900040312762</v>
      </c>
      <c r="GQ48">
        <v>86.095819517804884</v>
      </c>
      <c r="GR48">
        <v>79.725383477743648</v>
      </c>
      <c r="GS48">
        <v>112.24995929305601</v>
      </c>
      <c r="GT48" t="s">
        <v>521</v>
      </c>
      <c r="GU48">
        <v>104.12529955494693</v>
      </c>
      <c r="GV48">
        <v>59.117719577055681</v>
      </c>
      <c r="GW48">
        <v>49.06898173346584</v>
      </c>
      <c r="GX48">
        <v>78.573883654311388</v>
      </c>
      <c r="GY48">
        <v>91.904217813929364</v>
      </c>
      <c r="GZ48">
        <v>93.711187940109525</v>
      </c>
      <c r="HA48">
        <v>106.53333463159387</v>
      </c>
      <c r="HB48">
        <v>1373.4873478232084</v>
      </c>
      <c r="HC48">
        <v>100</v>
      </c>
      <c r="HD48">
        <v>770.64350197616102</v>
      </c>
      <c r="HE48">
        <v>62.463334825928321</v>
      </c>
      <c r="HF48">
        <v>125.05216315191096</v>
      </c>
      <c r="HG48">
        <v>64.8822019561308</v>
      </c>
      <c r="HH48">
        <v>1155.2009527511154</v>
      </c>
      <c r="HI48">
        <v>66.513076290278079</v>
      </c>
      <c r="HJ48">
        <v>45.063069340262054</v>
      </c>
    </row>
    <row r="49" spans="1:218" x14ac:dyDescent="0.2">
      <c r="A49">
        <v>2007</v>
      </c>
      <c r="B49">
        <v>180.99751151577649</v>
      </c>
      <c r="C49">
        <v>89.741628685191415</v>
      </c>
      <c r="D49">
        <v>205.44950154662973</v>
      </c>
      <c r="E49">
        <v>71.526822558459429</v>
      </c>
      <c r="F49">
        <v>124.86969693101702</v>
      </c>
      <c r="G49">
        <v>450.09416343615874</v>
      </c>
      <c r="H49">
        <v>103.73882516466873</v>
      </c>
      <c r="I49">
        <v>144.22236305610539</v>
      </c>
      <c r="J49">
        <v>77.705979617782134</v>
      </c>
      <c r="K49">
        <v>129.80873422029686</v>
      </c>
      <c r="L49">
        <v>80.159242458557202</v>
      </c>
      <c r="M49">
        <v>95.429410043561873</v>
      </c>
      <c r="N49">
        <v>134.24135564338627</v>
      </c>
      <c r="O49">
        <v>97.632725868441867</v>
      </c>
      <c r="P49">
        <v>96.057410035234653</v>
      </c>
      <c r="Q49">
        <v>106.4712601029623</v>
      </c>
      <c r="R49">
        <v>822.36205227492735</v>
      </c>
      <c r="S49">
        <v>15.802934095765206</v>
      </c>
      <c r="T49">
        <v>95.563641234002105</v>
      </c>
      <c r="U49">
        <v>113.22057298687432</v>
      </c>
      <c r="V49">
        <v>100</v>
      </c>
      <c r="W49">
        <v>105.86640576511965</v>
      </c>
      <c r="X49">
        <v>135.91141530611736</v>
      </c>
      <c r="Y49">
        <v>361.13127364519738</v>
      </c>
      <c r="Z49">
        <v>91.696479663592029</v>
      </c>
      <c r="AA49">
        <v>104.92761313612225</v>
      </c>
      <c r="AB49">
        <v>79.009562880134283</v>
      </c>
      <c r="AC49" t="s">
        <v>521</v>
      </c>
      <c r="AD49">
        <v>97.609377471995757</v>
      </c>
      <c r="AE49">
        <v>87.910383049574946</v>
      </c>
      <c r="AF49">
        <v>112.3375264192608</v>
      </c>
      <c r="AG49">
        <v>111.35447040198174</v>
      </c>
      <c r="AH49">
        <v>100</v>
      </c>
      <c r="AI49">
        <v>130.41608979742065</v>
      </c>
      <c r="AJ49">
        <v>104.34859464272381</v>
      </c>
      <c r="AK49">
        <v>95.690982903590481</v>
      </c>
      <c r="AL49">
        <v>93.437635032809368</v>
      </c>
      <c r="AM49">
        <v>105.23356507679871</v>
      </c>
      <c r="AN49">
        <v>113.61604142940753</v>
      </c>
      <c r="AO49">
        <v>100</v>
      </c>
      <c r="AP49">
        <v>82.50921429294182</v>
      </c>
      <c r="AQ49">
        <v>76.33014861209378</v>
      </c>
      <c r="AR49">
        <v>72.865520957153862</v>
      </c>
      <c r="AS49">
        <v>100</v>
      </c>
      <c r="AT49">
        <v>136.29790875666308</v>
      </c>
      <c r="AU49">
        <v>359.22462931994778</v>
      </c>
      <c r="AV49">
        <v>70.285057367285859</v>
      </c>
      <c r="AW49">
        <v>90.051343123101418</v>
      </c>
      <c r="AX49">
        <v>91.311843463702374</v>
      </c>
      <c r="AY49">
        <v>133.5448792593082</v>
      </c>
      <c r="AZ49">
        <v>116.43580003316994</v>
      </c>
      <c r="BA49">
        <v>93.3801525089319</v>
      </c>
      <c r="BB49">
        <v>96.886359043346999</v>
      </c>
      <c r="BC49">
        <v>92.540557067252024</v>
      </c>
      <c r="BD49" t="s">
        <v>521</v>
      </c>
      <c r="BE49">
        <v>101.52516893721837</v>
      </c>
      <c r="BF49">
        <v>100</v>
      </c>
      <c r="BG49">
        <v>100</v>
      </c>
      <c r="BH49">
        <v>31.42283369949347</v>
      </c>
      <c r="BI49">
        <v>85.697614361002607</v>
      </c>
      <c r="BJ49">
        <v>103.0376538593557</v>
      </c>
      <c r="BK49">
        <v>261.48362753114679</v>
      </c>
      <c r="BL49">
        <v>91.050009140645898</v>
      </c>
      <c r="BM49">
        <v>75.889543494740735</v>
      </c>
      <c r="BN49">
        <v>26.677996262700937</v>
      </c>
      <c r="BO49" t="s">
        <v>521</v>
      </c>
      <c r="BP49">
        <v>70.679587518870022</v>
      </c>
      <c r="BQ49">
        <v>94.894290088138206</v>
      </c>
      <c r="BR49">
        <v>96.589403014259673</v>
      </c>
      <c r="BS49" t="s">
        <v>521</v>
      </c>
      <c r="BT49">
        <v>149.15197005444131</v>
      </c>
      <c r="BU49">
        <v>51.330824537023787</v>
      </c>
      <c r="BV49">
        <v>85.89494753442105</v>
      </c>
      <c r="BW49">
        <v>96.7230165930834</v>
      </c>
      <c r="BX49">
        <v>30.928251342234585</v>
      </c>
      <c r="BY49" t="s">
        <v>521</v>
      </c>
      <c r="BZ49">
        <v>92.810281595514368</v>
      </c>
      <c r="CA49">
        <v>94.777205119871226</v>
      </c>
      <c r="CB49">
        <v>102.3194437271099</v>
      </c>
      <c r="CC49">
        <v>93.383137673425836</v>
      </c>
      <c r="CD49">
        <v>140.15337476261013</v>
      </c>
      <c r="CE49">
        <v>72.52893705409393</v>
      </c>
      <c r="CF49">
        <v>102.00875821604491</v>
      </c>
      <c r="CG49">
        <v>112.69264686451552</v>
      </c>
      <c r="CH49">
        <v>1670.437248769892</v>
      </c>
      <c r="CI49">
        <v>154.16193368389855</v>
      </c>
      <c r="CJ49">
        <v>83.289277506300593</v>
      </c>
      <c r="CK49">
        <v>89.432961911466762</v>
      </c>
      <c r="CL49">
        <v>75.644008765113895</v>
      </c>
      <c r="CM49">
        <v>71.191062587205607</v>
      </c>
      <c r="CN49">
        <v>67.818034003707709</v>
      </c>
      <c r="CO49">
        <v>55.827903649788745</v>
      </c>
      <c r="CP49">
        <v>100</v>
      </c>
      <c r="CQ49">
        <v>108.52729570401152</v>
      </c>
      <c r="CR49">
        <v>62.121057851694296</v>
      </c>
      <c r="CS49">
        <v>92.26191995178111</v>
      </c>
      <c r="CT49">
        <v>95.400959444343542</v>
      </c>
      <c r="CU49">
        <v>100</v>
      </c>
      <c r="CV49">
        <v>103.57464586486813</v>
      </c>
      <c r="CW49">
        <v>58.817187443182526</v>
      </c>
      <c r="CX49">
        <v>140.42516101599119</v>
      </c>
      <c r="CY49">
        <v>77.789734216325968</v>
      </c>
      <c r="CZ49">
        <v>106.14911863748652</v>
      </c>
      <c r="DA49" t="s">
        <v>521</v>
      </c>
      <c r="DB49">
        <v>90.930657535521732</v>
      </c>
      <c r="DC49">
        <v>89.922808501638997</v>
      </c>
      <c r="DD49">
        <v>91.574162409521648</v>
      </c>
      <c r="DE49">
        <v>496.52032635301919</v>
      </c>
      <c r="DF49">
        <v>72.957307699146014</v>
      </c>
      <c r="DG49">
        <v>99.885250517873686</v>
      </c>
      <c r="DH49">
        <v>84.097199335968241</v>
      </c>
      <c r="DI49">
        <v>72.064844116660055</v>
      </c>
      <c r="DJ49">
        <v>149.42059525116753</v>
      </c>
      <c r="DK49">
        <v>191.55974023055663</v>
      </c>
      <c r="DL49">
        <v>115.35879797467106</v>
      </c>
      <c r="DM49">
        <v>92.069790290311076</v>
      </c>
      <c r="DN49">
        <v>91.620616339118357</v>
      </c>
      <c r="DO49">
        <v>60.583464531325149</v>
      </c>
      <c r="DP49">
        <v>2363.642697576704</v>
      </c>
      <c r="DQ49">
        <v>73.822267139336432</v>
      </c>
      <c r="DR49">
        <v>89.834922966012812</v>
      </c>
      <c r="DS49">
        <v>58.719466363190506</v>
      </c>
      <c r="DT49">
        <v>121.25258764210238</v>
      </c>
      <c r="DU49">
        <v>91.056460540882483</v>
      </c>
      <c r="DV49">
        <v>106.09530926536546</v>
      </c>
      <c r="DW49">
        <v>134.14370284256185</v>
      </c>
      <c r="DX49">
        <v>108.30819374502121</v>
      </c>
      <c r="DY49">
        <v>77.500743618088677</v>
      </c>
      <c r="DZ49">
        <v>106.93398345897629</v>
      </c>
      <c r="EA49">
        <v>67.209537414961858</v>
      </c>
      <c r="EB49">
        <v>96.532390623944536</v>
      </c>
      <c r="EC49">
        <v>58.099724676775764</v>
      </c>
      <c r="ED49">
        <v>116.04154842085008</v>
      </c>
      <c r="EE49">
        <v>100</v>
      </c>
      <c r="EF49">
        <v>91.621783874206244</v>
      </c>
      <c r="EG49">
        <v>78.397882860229032</v>
      </c>
      <c r="EH49">
        <v>81.394132073736714</v>
      </c>
      <c r="EI49">
        <v>100</v>
      </c>
      <c r="EJ49">
        <v>136.79981505080465</v>
      </c>
      <c r="EK49">
        <v>96.621771133473999</v>
      </c>
      <c r="EL49" t="s">
        <v>521</v>
      </c>
      <c r="EM49">
        <v>92.121564072697694</v>
      </c>
      <c r="EN49">
        <v>109.67391351675182</v>
      </c>
      <c r="EO49">
        <v>104.56926294895665</v>
      </c>
      <c r="EP49">
        <v>79.101292661963939</v>
      </c>
      <c r="EQ49">
        <v>107.99455522249737</v>
      </c>
      <c r="ER49">
        <v>86.53136531365314</v>
      </c>
      <c r="ES49">
        <v>90.157281864816312</v>
      </c>
      <c r="ET49">
        <v>86.355898284281025</v>
      </c>
      <c r="EU49">
        <v>107.2743193263574</v>
      </c>
      <c r="EV49">
        <v>72.838791391827556</v>
      </c>
      <c r="EW49">
        <v>100</v>
      </c>
      <c r="EX49">
        <v>76.414686825054005</v>
      </c>
      <c r="EY49">
        <v>69.49818991147481</v>
      </c>
      <c r="EZ49">
        <v>100</v>
      </c>
      <c r="FA49">
        <v>137.07888917641893</v>
      </c>
      <c r="FB49">
        <v>91.254973436585132</v>
      </c>
      <c r="FC49">
        <v>96.604427462133742</v>
      </c>
      <c r="FD49">
        <v>807.36855747798836</v>
      </c>
      <c r="FE49">
        <v>78.309702252799909</v>
      </c>
      <c r="FF49">
        <v>128.10036754770985</v>
      </c>
      <c r="FG49">
        <v>42.57752451453328</v>
      </c>
      <c r="FH49">
        <v>63.917537468335638</v>
      </c>
      <c r="FI49">
        <v>89.888002641919769</v>
      </c>
      <c r="FJ49">
        <v>100</v>
      </c>
      <c r="FK49">
        <v>79.052993679549971</v>
      </c>
      <c r="FL49">
        <v>86.021360931146134</v>
      </c>
      <c r="FM49">
        <v>90.094033194917699</v>
      </c>
      <c r="FN49">
        <v>80.365256682501638</v>
      </c>
      <c r="FO49">
        <v>111.79983857949962</v>
      </c>
      <c r="FP49">
        <v>106.7963321034312</v>
      </c>
      <c r="FQ49">
        <v>93.553885041950366</v>
      </c>
      <c r="FR49" t="s">
        <v>521</v>
      </c>
      <c r="FS49">
        <v>97.914472493915355</v>
      </c>
      <c r="FT49">
        <v>93.499078906464106</v>
      </c>
      <c r="FU49">
        <v>116.24963202826024</v>
      </c>
      <c r="FV49" t="s">
        <v>521</v>
      </c>
      <c r="FW49">
        <v>80.366851949007653</v>
      </c>
      <c r="FX49" t="s">
        <v>521</v>
      </c>
      <c r="FY49">
        <v>97.506157246605625</v>
      </c>
      <c r="FZ49">
        <v>66.116553834320413</v>
      </c>
      <c r="GA49">
        <v>110.20679739919908</v>
      </c>
      <c r="GB49">
        <v>110.48224857653754</v>
      </c>
      <c r="GC49" t="s">
        <v>521</v>
      </c>
      <c r="GD49">
        <v>108.40963198253999</v>
      </c>
      <c r="GE49">
        <v>387.60162540839968</v>
      </c>
      <c r="GF49">
        <v>100</v>
      </c>
      <c r="GG49">
        <v>93.605879542940983</v>
      </c>
      <c r="GH49">
        <v>97.350845094235069</v>
      </c>
      <c r="GI49">
        <v>154.77783857999739</v>
      </c>
      <c r="GJ49">
        <v>391.75347372808079</v>
      </c>
      <c r="GK49">
        <v>46.424267276926457</v>
      </c>
      <c r="GL49">
        <v>119.74718050841486</v>
      </c>
      <c r="GM49">
        <v>88.45192067886714</v>
      </c>
      <c r="GN49">
        <v>100</v>
      </c>
      <c r="GO49">
        <v>87.089320608066927</v>
      </c>
      <c r="GP49">
        <v>85.26396399959296</v>
      </c>
      <c r="GQ49">
        <v>87.910085633251654</v>
      </c>
      <c r="GR49">
        <v>84.68162503682322</v>
      </c>
      <c r="GS49">
        <v>122.65479489392632</v>
      </c>
      <c r="GT49" t="s">
        <v>521</v>
      </c>
      <c r="GU49">
        <v>103.98841139546113</v>
      </c>
      <c r="GV49">
        <v>63.445874036169116</v>
      </c>
      <c r="GW49">
        <v>60.405000339765394</v>
      </c>
      <c r="GX49">
        <v>88.422303329243334</v>
      </c>
      <c r="GY49">
        <v>94.241259912195019</v>
      </c>
      <c r="GZ49">
        <v>96.228531773747605</v>
      </c>
      <c r="HA49">
        <v>116.56608316358484</v>
      </c>
      <c r="HB49">
        <v>1674.2412448965908</v>
      </c>
      <c r="HC49">
        <v>105.47253950868409</v>
      </c>
      <c r="HD49">
        <v>889.69619197216582</v>
      </c>
      <c r="HE49">
        <v>68.47869489588156</v>
      </c>
      <c r="HF49">
        <v>128.18111296909274</v>
      </c>
      <c r="HG49">
        <v>68.255365316394006</v>
      </c>
      <c r="HH49">
        <v>1281.0604449702794</v>
      </c>
      <c r="HI49">
        <v>75.139962450515085</v>
      </c>
      <c r="HJ49">
        <v>45.466332821041838</v>
      </c>
    </row>
    <row r="50" spans="1:218" x14ac:dyDescent="0.2">
      <c r="A50">
        <v>2008</v>
      </c>
      <c r="B50">
        <v>184.79174198315545</v>
      </c>
      <c r="C50">
        <v>93.4364538934379</v>
      </c>
      <c r="D50">
        <v>236.99725878604235</v>
      </c>
      <c r="E50">
        <v>79.519774011299432</v>
      </c>
      <c r="F50">
        <v>127.34220815490598</v>
      </c>
      <c r="G50">
        <v>537.27704550001056</v>
      </c>
      <c r="H50">
        <v>108.28280740670102</v>
      </c>
      <c r="I50">
        <v>177.64036473978294</v>
      </c>
      <c r="J50">
        <v>82.360227723725345</v>
      </c>
      <c r="K50">
        <v>136.39377312607493</v>
      </c>
      <c r="L50">
        <v>83.786886319253469</v>
      </c>
      <c r="M50">
        <v>97.296315399641784</v>
      </c>
      <c r="N50">
        <v>171.79005397169161</v>
      </c>
      <c r="O50">
        <v>99.086420566598107</v>
      </c>
      <c r="P50">
        <v>106.97419395531496</v>
      </c>
      <c r="Q50">
        <v>114.84092975744807</v>
      </c>
      <c r="R50">
        <v>840.64340335765144</v>
      </c>
      <c r="S50">
        <v>19.15529523635184</v>
      </c>
      <c r="T50">
        <v>97.393908664653466</v>
      </c>
      <c r="U50">
        <v>116.31518711796005</v>
      </c>
      <c r="V50">
        <v>106.43806857942617</v>
      </c>
      <c r="W50">
        <v>108.0740777820603</v>
      </c>
      <c r="X50">
        <v>143.59458608750393</v>
      </c>
      <c r="Y50">
        <v>398.62097100366452</v>
      </c>
      <c r="Z50">
        <v>98.438706467550404</v>
      </c>
      <c r="AA50">
        <v>109.89005279888617</v>
      </c>
      <c r="AB50">
        <v>85.945459016471162</v>
      </c>
      <c r="AC50" t="s">
        <v>521</v>
      </c>
      <c r="AD50">
        <v>109.99867216855421</v>
      </c>
      <c r="AE50">
        <v>95.057291054233801</v>
      </c>
      <c r="AF50">
        <v>120.91920174301463</v>
      </c>
      <c r="AG50">
        <v>138.31984372659102</v>
      </c>
      <c r="AH50">
        <v>103.54593264765997</v>
      </c>
      <c r="AI50">
        <v>146.39699914235896</v>
      </c>
      <c r="AJ50">
        <v>111.24894161754987</v>
      </c>
      <c r="AK50">
        <v>99.516242831934804</v>
      </c>
      <c r="AL50">
        <v>96.285192368733675</v>
      </c>
      <c r="AM50">
        <v>112.68101890226436</v>
      </c>
      <c r="AN50">
        <v>123.4424881054877</v>
      </c>
      <c r="AO50" t="s">
        <v>521</v>
      </c>
      <c r="AP50">
        <v>82.465122153276127</v>
      </c>
      <c r="AQ50">
        <v>82.277642613852478</v>
      </c>
      <c r="AR50">
        <v>78.506353740868718</v>
      </c>
      <c r="AS50">
        <v>103.1092199345569</v>
      </c>
      <c r="AT50">
        <v>164.19170733289178</v>
      </c>
      <c r="AU50">
        <v>449.13020349237945</v>
      </c>
      <c r="AV50">
        <v>78.30999021274674</v>
      </c>
      <c r="AW50">
        <v>97.708021110336816</v>
      </c>
      <c r="AX50">
        <v>96.506748222496654</v>
      </c>
      <c r="AY50">
        <v>133.08477365894868</v>
      </c>
      <c r="AZ50">
        <v>124.46986949578442</v>
      </c>
      <c r="BA50">
        <v>97.784109383810573</v>
      </c>
      <c r="BB50">
        <v>98.876540601104708</v>
      </c>
      <c r="BC50">
        <v>96.366824965670645</v>
      </c>
      <c r="BD50" t="s">
        <v>521</v>
      </c>
      <c r="BE50">
        <v>103.05671322897709</v>
      </c>
      <c r="BF50">
        <v>110.3916875139185</v>
      </c>
      <c r="BG50">
        <v>113.84731889942654</v>
      </c>
      <c r="BH50">
        <v>35.257671442045435</v>
      </c>
      <c r="BI50">
        <v>88.722582115656635</v>
      </c>
      <c r="BJ50">
        <v>123.48036450002017</v>
      </c>
      <c r="BK50">
        <v>303.52031107352093</v>
      </c>
      <c r="BL50">
        <v>97.872211099499879</v>
      </c>
      <c r="BM50">
        <v>83.8014655950725</v>
      </c>
      <c r="BN50">
        <v>34.764543274524776</v>
      </c>
      <c r="BO50" t="s">
        <v>521</v>
      </c>
      <c r="BP50">
        <v>71.63799328128448</v>
      </c>
      <c r="BQ50">
        <v>97.814077964047669</v>
      </c>
      <c r="BR50">
        <v>98.875745518502185</v>
      </c>
      <c r="BS50" t="s">
        <v>521</v>
      </c>
      <c r="BT50">
        <v>179.69674091069635</v>
      </c>
      <c r="BU50">
        <v>52.362959218089024</v>
      </c>
      <c r="BV50">
        <v>94.137068238011352</v>
      </c>
      <c r="BW50">
        <v>97.534321211853452</v>
      </c>
      <c r="BX50">
        <v>36.931508757688562</v>
      </c>
      <c r="BY50" t="s">
        <v>521</v>
      </c>
      <c r="BZ50">
        <v>96.842501527322923</v>
      </c>
      <c r="CA50">
        <v>92.869013776514336</v>
      </c>
      <c r="CB50">
        <v>110.34919641217644</v>
      </c>
      <c r="CC50">
        <v>96.95761644985312</v>
      </c>
      <c r="CD50">
        <v>153.3848300006091</v>
      </c>
      <c r="CE50">
        <v>84.642060044854986</v>
      </c>
      <c r="CF50">
        <v>114.7345615014404</v>
      </c>
      <c r="CG50">
        <v>122.51075058245759</v>
      </c>
      <c r="CH50">
        <v>1885.8376542199451</v>
      </c>
      <c r="CI50">
        <v>166.17194015409177</v>
      </c>
      <c r="CJ50">
        <v>84.356629444071999</v>
      </c>
      <c r="CK50">
        <v>93.904102769722925</v>
      </c>
      <c r="CL50">
        <v>84.746306543657141</v>
      </c>
      <c r="CM50">
        <v>77.736341781229683</v>
      </c>
      <c r="CN50">
        <v>80.126838477659987</v>
      </c>
      <c r="CO50">
        <v>66.670788414508507</v>
      </c>
      <c r="CP50">
        <v>130.17540867056999</v>
      </c>
      <c r="CQ50">
        <v>108.18299618910585</v>
      </c>
      <c r="CR50">
        <v>85.727183089798928</v>
      </c>
      <c r="CS50">
        <v>94.638130352800218</v>
      </c>
      <c r="CT50">
        <v>97.76745404126244</v>
      </c>
      <c r="CU50">
        <v>113.54680952548999</v>
      </c>
      <c r="CV50">
        <v>102.55868691858645</v>
      </c>
      <c r="CW50">
        <v>71.2246478142836</v>
      </c>
      <c r="CX50">
        <v>169.82532851141531</v>
      </c>
      <c r="CY50">
        <v>89.575792950914106</v>
      </c>
      <c r="CZ50">
        <v>114.97740124583753</v>
      </c>
      <c r="DA50" t="s">
        <v>521</v>
      </c>
      <c r="DB50">
        <v>93.61917062915748</v>
      </c>
      <c r="DC50">
        <v>99.998758643204255</v>
      </c>
      <c r="DD50">
        <v>108.66371821023999</v>
      </c>
      <c r="DE50">
        <v>606.82722502651427</v>
      </c>
      <c r="DF50">
        <v>79.423842653993788</v>
      </c>
      <c r="DG50">
        <v>111.62323024270474</v>
      </c>
      <c r="DH50">
        <v>90.452463571119523</v>
      </c>
      <c r="DI50">
        <v>81.115317027848846</v>
      </c>
      <c r="DJ50">
        <v>175.30972739438963</v>
      </c>
      <c r="DK50">
        <v>233.37637891787776</v>
      </c>
      <c r="DL50">
        <v>112.91700743414528</v>
      </c>
      <c r="DM50">
        <v>101.0049857004387</v>
      </c>
      <c r="DN50">
        <v>95.178900680977591</v>
      </c>
      <c r="DO50">
        <v>66.696617062979328</v>
      </c>
      <c r="DP50">
        <v>2578.558962877562</v>
      </c>
      <c r="DQ50">
        <v>82.654855680807501</v>
      </c>
      <c r="DR50">
        <v>99.16765484087928</v>
      </c>
      <c r="DS50">
        <v>65.207993051841513</v>
      </c>
      <c r="DT50">
        <v>129.43897344683469</v>
      </c>
      <c r="DU50">
        <v>93.788449178220546</v>
      </c>
      <c r="DV50">
        <v>109.30921198541101</v>
      </c>
      <c r="DW50">
        <v>146.80636143092946</v>
      </c>
      <c r="DX50">
        <v>114.46734800757288</v>
      </c>
      <c r="DY50">
        <v>82.284486372852044</v>
      </c>
      <c r="DZ50">
        <v>112.05352271177193</v>
      </c>
      <c r="EA50">
        <v>73.422612912301489</v>
      </c>
      <c r="EB50">
        <v>98.835389842632338</v>
      </c>
      <c r="EC50">
        <v>70.561391554811209</v>
      </c>
      <c r="ED50">
        <v>124.89450702453426</v>
      </c>
      <c r="EE50">
        <v>104.53049709499408</v>
      </c>
      <c r="EF50">
        <v>98.935330590346609</v>
      </c>
      <c r="EG50">
        <v>89.074622364862165</v>
      </c>
      <c r="EH50">
        <v>90.273015311221442</v>
      </c>
      <c r="EI50">
        <v>125.40761102507101</v>
      </c>
      <c r="EJ50">
        <v>144.4877656474473</v>
      </c>
      <c r="EK50">
        <v>98.85018374072186</v>
      </c>
      <c r="EL50" t="s">
        <v>521</v>
      </c>
      <c r="EM50">
        <v>94.44106648244464</v>
      </c>
      <c r="EN50">
        <v>127.44015764730365</v>
      </c>
      <c r="EO50">
        <v>111.75953854840763</v>
      </c>
      <c r="EP50">
        <v>85.367212335083124</v>
      </c>
      <c r="EQ50">
        <v>113.92474579808278</v>
      </c>
      <c r="ER50">
        <v>97.406639004149369</v>
      </c>
      <c r="ES50">
        <v>99.564034060326989</v>
      </c>
      <c r="ET50">
        <v>115.5023427866831</v>
      </c>
      <c r="EU50">
        <v>121.43883098407289</v>
      </c>
      <c r="EV50">
        <v>78.453004546353029</v>
      </c>
      <c r="EW50">
        <v>107.52749530111186</v>
      </c>
      <c r="EX50">
        <v>85.32669031437004</v>
      </c>
      <c r="EY50">
        <v>77.972719034838789</v>
      </c>
      <c r="EZ50">
        <v>101.10327629202858</v>
      </c>
      <c r="FA50">
        <v>147.4270596315227</v>
      </c>
      <c r="FB50">
        <v>94.792514299192163</v>
      </c>
      <c r="FC50">
        <v>98.283137441389613</v>
      </c>
      <c r="FD50">
        <v>860.34693446283052</v>
      </c>
      <c r="FE50">
        <v>96.242283163264588</v>
      </c>
      <c r="FF50">
        <v>148.61638425031583</v>
      </c>
      <c r="FG50">
        <v>50.247234699411393</v>
      </c>
      <c r="FH50">
        <v>73.413693053632599</v>
      </c>
      <c r="FI50">
        <v>97.620175804039604</v>
      </c>
      <c r="FJ50">
        <v>101.67748917748918</v>
      </c>
      <c r="FK50">
        <v>100</v>
      </c>
      <c r="FL50">
        <v>101.23839447240981</v>
      </c>
      <c r="FM50">
        <v>95.982882790315713</v>
      </c>
      <c r="FN50">
        <v>87.666606643714871</v>
      </c>
      <c r="FO50">
        <v>150.89079511712308</v>
      </c>
      <c r="FP50">
        <v>117.46925250324402</v>
      </c>
      <c r="FQ50">
        <v>92.257103290710887</v>
      </c>
      <c r="FR50" t="s">
        <v>521</v>
      </c>
      <c r="FS50">
        <v>100.68995461782386</v>
      </c>
      <c r="FT50">
        <v>97.717988317234557</v>
      </c>
      <c r="FU50">
        <v>129.521218117854</v>
      </c>
      <c r="FV50" t="s">
        <v>521</v>
      </c>
      <c r="FW50">
        <v>87.464457663897903</v>
      </c>
      <c r="FX50">
        <v>120.91017251635934</v>
      </c>
      <c r="FY50">
        <v>99.588344088669288</v>
      </c>
      <c r="FZ50">
        <v>76.911414173667524</v>
      </c>
      <c r="GA50">
        <v>113.41785624122008</v>
      </c>
      <c r="GB50">
        <v>105.84401874622296</v>
      </c>
      <c r="GC50" t="s">
        <v>521</v>
      </c>
      <c r="GD50">
        <v>108.43110754202412</v>
      </c>
      <c r="GE50">
        <v>442.83324418888174</v>
      </c>
      <c r="GF50">
        <v>115.52105666844827</v>
      </c>
      <c r="GG50">
        <v>96.716567583743156</v>
      </c>
      <c r="GH50">
        <v>99.324412959466983</v>
      </c>
      <c r="GI50" t="s">
        <v>521</v>
      </c>
      <c r="GJ50">
        <v>502.0359148333651</v>
      </c>
      <c r="GK50">
        <v>54.028912587755052</v>
      </c>
      <c r="GL50">
        <v>125.89473170888607</v>
      </c>
      <c r="GM50">
        <v>122.65022580291902</v>
      </c>
      <c r="GN50">
        <v>111.77617619247981</v>
      </c>
      <c r="GO50">
        <v>93.353007307476091</v>
      </c>
      <c r="GP50">
        <v>105.55041054234759</v>
      </c>
      <c r="GQ50">
        <v>93.489177679306678</v>
      </c>
      <c r="GR50">
        <v>94.8750372412579</v>
      </c>
      <c r="GS50">
        <v>195.92924225524024</v>
      </c>
      <c r="GT50" t="s">
        <v>521</v>
      </c>
      <c r="GU50">
        <v>107.65240721418992</v>
      </c>
      <c r="GV50">
        <v>67.48374491747893</v>
      </c>
      <c r="GW50">
        <v>77.667875122082421</v>
      </c>
      <c r="GX50">
        <v>104.80992100824564</v>
      </c>
      <c r="GY50">
        <v>96.921374446173289</v>
      </c>
      <c r="GZ50">
        <v>98.100303495757075</v>
      </c>
      <c r="HA50">
        <v>125.91880528870547</v>
      </c>
      <c r="HB50">
        <v>2122.7970108350569</v>
      </c>
      <c r="HC50">
        <v>113.19614147909969</v>
      </c>
      <c r="HD50">
        <v>1157.7834775569868</v>
      </c>
      <c r="HE50">
        <v>84.00508590257877</v>
      </c>
      <c r="HF50">
        <v>112.36466196526777</v>
      </c>
      <c r="HG50">
        <v>77.990088089123802</v>
      </c>
      <c r="HH50">
        <v>1542.1116915730843</v>
      </c>
      <c r="HI50">
        <v>83.135038410703928</v>
      </c>
      <c r="HJ50">
        <v>46.079774801666233</v>
      </c>
    </row>
    <row r="51" spans="1:218" x14ac:dyDescent="0.2">
      <c r="A51">
        <v>2009</v>
      </c>
      <c r="B51">
        <v>180.79394923664941</v>
      </c>
      <c r="C51">
        <v>95.700038685391405</v>
      </c>
      <c r="D51">
        <v>210.47775497446361</v>
      </c>
      <c r="E51">
        <v>100</v>
      </c>
      <c r="F51">
        <v>127.3421906036895</v>
      </c>
      <c r="G51">
        <v>447.22359906162563</v>
      </c>
      <c r="H51">
        <v>110.21891445601393</v>
      </c>
      <c r="I51">
        <v>204.95727717064062</v>
      </c>
      <c r="J51">
        <v>84.466125256053147</v>
      </c>
      <c r="K51">
        <v>138.74939216898491</v>
      </c>
      <c r="L51">
        <v>87.977818177756177</v>
      </c>
      <c r="M51">
        <v>99.134502207470561</v>
      </c>
      <c r="N51">
        <v>139.32305934286114</v>
      </c>
      <c r="O51">
        <v>98.059336844307836</v>
      </c>
      <c r="P51">
        <v>93.074229351808384</v>
      </c>
      <c r="Q51">
        <v>122.60917757096131</v>
      </c>
      <c r="R51">
        <v>820.12814645308913</v>
      </c>
      <c r="S51">
        <v>20.928819246265981</v>
      </c>
      <c r="T51">
        <v>98.151730648544344</v>
      </c>
      <c r="U51">
        <v>112.71984862712915</v>
      </c>
      <c r="V51">
        <v>109.13117103035039</v>
      </c>
      <c r="W51">
        <v>108.43468309477761</v>
      </c>
      <c r="X51">
        <v>150.56072008263243</v>
      </c>
      <c r="Y51">
        <v>388.97475840052806</v>
      </c>
      <c r="Z51">
        <v>98.619542270639698</v>
      </c>
      <c r="AA51">
        <v>116.9917257932167</v>
      </c>
      <c r="AB51">
        <v>92.231065324281005</v>
      </c>
      <c r="AC51" t="s">
        <v>521</v>
      </c>
      <c r="AD51">
        <v>85.698407381341795</v>
      </c>
      <c r="AE51">
        <v>98.904656463516105</v>
      </c>
      <c r="AF51">
        <v>123.82787739110105</v>
      </c>
      <c r="AG51">
        <v>152.78643242530993</v>
      </c>
      <c r="AH51">
        <v>105.79766437077906</v>
      </c>
      <c r="AI51">
        <v>150.06334313482455</v>
      </c>
      <c r="AJ51">
        <v>113.07918903393113</v>
      </c>
      <c r="AK51">
        <v>97.211871846217974</v>
      </c>
      <c r="AL51">
        <v>96.870398177174522</v>
      </c>
      <c r="AM51">
        <v>113.48288902376396</v>
      </c>
      <c r="AN51">
        <v>111.6429237464889</v>
      </c>
      <c r="AO51" t="s">
        <v>521</v>
      </c>
      <c r="AP51">
        <v>86.303679789118519</v>
      </c>
      <c r="AQ51">
        <v>82.104420282481613</v>
      </c>
      <c r="AR51">
        <v>81.838605994882514</v>
      </c>
      <c r="AS51">
        <v>104.16691131857594</v>
      </c>
      <c r="AT51">
        <v>217.8133187770373</v>
      </c>
      <c r="AU51">
        <v>356.48697269885639</v>
      </c>
      <c r="AV51">
        <v>86.005746145204412</v>
      </c>
      <c r="AW51">
        <v>100</v>
      </c>
      <c r="AX51">
        <v>99.192804023618976</v>
      </c>
      <c r="AY51">
        <v>133.92876404979182</v>
      </c>
      <c r="AZ51">
        <v>126.71032673104054</v>
      </c>
      <c r="BA51">
        <v>98.048587621644955</v>
      </c>
      <c r="BB51">
        <v>101.4460625085336</v>
      </c>
      <c r="BC51">
        <v>96.876626914149682</v>
      </c>
      <c r="BD51" t="s">
        <v>521</v>
      </c>
      <c r="BE51">
        <v>111.30521542836978</v>
      </c>
      <c r="BF51">
        <v>114.25335053980912</v>
      </c>
      <c r="BG51">
        <v>114.59363083494748</v>
      </c>
      <c r="BH51">
        <v>39.201433183639182</v>
      </c>
      <c r="BI51">
        <v>88.669524058490552</v>
      </c>
      <c r="BJ51">
        <v>97.759119386380917</v>
      </c>
      <c r="BK51">
        <v>393.0724828082819</v>
      </c>
      <c r="BL51">
        <v>98.293734739170986</v>
      </c>
      <c r="BM51">
        <v>91.98880534611294</v>
      </c>
      <c r="BN51">
        <v>43.158934267592336</v>
      </c>
      <c r="BO51" t="s">
        <v>521</v>
      </c>
      <c r="BP51">
        <v>72.63425912251337</v>
      </c>
      <c r="BQ51">
        <v>99.650453584639777</v>
      </c>
      <c r="BR51">
        <v>98.941623953960317</v>
      </c>
      <c r="BS51" t="s">
        <v>521</v>
      </c>
      <c r="BT51">
        <v>147.21739039297435</v>
      </c>
      <c r="BU51">
        <v>55.074903452296553</v>
      </c>
      <c r="BV51">
        <v>92.125778560891661</v>
      </c>
      <c r="BW51">
        <v>99.247993578175411</v>
      </c>
      <c r="BX51">
        <v>42.717408942124365</v>
      </c>
      <c r="BY51" t="s">
        <v>521</v>
      </c>
      <c r="BZ51">
        <v>99.331132164698261</v>
      </c>
      <c r="CA51">
        <v>98.012689878448882</v>
      </c>
      <c r="CB51">
        <v>110.33827206414151</v>
      </c>
      <c r="CC51">
        <v>100</v>
      </c>
      <c r="CD51">
        <v>158.81971353672392</v>
      </c>
      <c r="CE51">
        <v>86.136736936144104</v>
      </c>
      <c r="CF51">
        <v>111.9142047577168</v>
      </c>
      <c r="CG51">
        <v>127.41343516540134</v>
      </c>
      <c r="CH51">
        <v>1955.6573459094338</v>
      </c>
      <c r="CI51">
        <v>178.89029581597484</v>
      </c>
      <c r="CJ51">
        <v>84.039936120845653</v>
      </c>
      <c r="CK51">
        <v>97.697536988323733</v>
      </c>
      <c r="CL51">
        <v>93.962721742960653</v>
      </c>
      <c r="CM51">
        <v>83.209281097382615</v>
      </c>
      <c r="CN51">
        <v>86.757135993057332</v>
      </c>
      <c r="CO51">
        <v>69.736655898739045</v>
      </c>
      <c r="CP51">
        <v>104.76360612450777</v>
      </c>
      <c r="CQ51">
        <v>103.24745847671639</v>
      </c>
      <c r="CR51">
        <v>91.696052242127308</v>
      </c>
      <c r="CS51">
        <v>98.486097587588347</v>
      </c>
      <c r="CT51">
        <v>99.681571006781908</v>
      </c>
      <c r="CU51">
        <v>126.7709329944261</v>
      </c>
      <c r="CV51">
        <v>101.93177380815305</v>
      </c>
      <c r="CW51">
        <v>72.863296926640629</v>
      </c>
      <c r="CX51">
        <v>177.79197914813594</v>
      </c>
      <c r="CY51">
        <v>100</v>
      </c>
      <c r="CZ51">
        <v>115.17287225022213</v>
      </c>
      <c r="DA51" t="s">
        <v>521</v>
      </c>
      <c r="DB51">
        <v>96.935440104285902</v>
      </c>
      <c r="DC51">
        <v>101.42052534516273</v>
      </c>
      <c r="DD51">
        <v>89.955793418583511</v>
      </c>
      <c r="DE51">
        <v>631.31454670347148</v>
      </c>
      <c r="DF51">
        <v>77.095077184841927</v>
      </c>
      <c r="DG51">
        <v>100.81848039965402</v>
      </c>
      <c r="DH51">
        <v>99.763327935122248</v>
      </c>
      <c r="DI51">
        <v>82.126387678499839</v>
      </c>
      <c r="DJ51">
        <v>170.53632032971382</v>
      </c>
      <c r="DK51">
        <v>174.302292232003</v>
      </c>
      <c r="DL51">
        <v>101.73747434960818</v>
      </c>
      <c r="DM51">
        <v>97.676736007940974</v>
      </c>
      <c r="DN51">
        <v>96.509518554058317</v>
      </c>
      <c r="DO51">
        <v>67.281538159701782</v>
      </c>
      <c r="DP51">
        <v>2794.1991322520453</v>
      </c>
      <c r="DQ51">
        <v>89.184442593220908</v>
      </c>
      <c r="DR51">
        <v>93.225432224988452</v>
      </c>
      <c r="DS51">
        <v>72.567910446889869</v>
      </c>
      <c r="DT51">
        <v>136.13803883882787</v>
      </c>
      <c r="DU51">
        <v>96.311404678601136</v>
      </c>
      <c r="DV51">
        <v>111.00269910735261</v>
      </c>
      <c r="DW51">
        <v>148.45251963850001</v>
      </c>
      <c r="DX51">
        <v>113.71850166239214</v>
      </c>
      <c r="DY51">
        <v>85.532800509751723</v>
      </c>
      <c r="DZ51">
        <v>117.95342476372804</v>
      </c>
      <c r="EA51">
        <v>75.015979436239505</v>
      </c>
      <c r="EB51">
        <v>98.911098228013998</v>
      </c>
      <c r="EC51">
        <v>71.850339097057443</v>
      </c>
      <c r="ED51">
        <v>127.90180899151787</v>
      </c>
      <c r="EE51">
        <v>104.68406517649034</v>
      </c>
      <c r="EF51">
        <v>100</v>
      </c>
      <c r="EG51">
        <v>93.420216220187726</v>
      </c>
      <c r="EH51">
        <v>96.558627287215586</v>
      </c>
      <c r="EI51">
        <v>158.2036016325157</v>
      </c>
      <c r="EJ51">
        <v>167.47335652686718</v>
      </c>
      <c r="EK51">
        <v>99.068347760033916</v>
      </c>
      <c r="EL51" t="s">
        <v>521</v>
      </c>
      <c r="EM51">
        <v>96.95576942395796</v>
      </c>
      <c r="EN51">
        <v>135.13283184083781</v>
      </c>
      <c r="EO51">
        <v>118.553372724798</v>
      </c>
      <c r="EP51">
        <v>85.95291581730244</v>
      </c>
      <c r="EQ51">
        <v>114.26091221997778</v>
      </c>
      <c r="ER51">
        <v>100</v>
      </c>
      <c r="ES51">
        <v>94.381651306586164</v>
      </c>
      <c r="ET51">
        <v>86.478760638273144</v>
      </c>
      <c r="EU51">
        <v>146.53600619461412</v>
      </c>
      <c r="EV51">
        <v>77.401727115131393</v>
      </c>
      <c r="EW51">
        <v>114.48555641669623</v>
      </c>
      <c r="EX51">
        <v>81.159893706677337</v>
      </c>
      <c r="EY51">
        <v>80.89092897036457</v>
      </c>
      <c r="EZ51">
        <v>103.18974292089722</v>
      </c>
      <c r="FA51">
        <v>151.51557350684712</v>
      </c>
      <c r="FB51">
        <v>98.367434131766572</v>
      </c>
      <c r="FC51">
        <v>99.360638081085057</v>
      </c>
      <c r="FD51">
        <v>903.2141986993272</v>
      </c>
      <c r="FE51">
        <v>72.934229933156089</v>
      </c>
      <c r="FF51">
        <v>154.6900062908127</v>
      </c>
      <c r="FG51">
        <v>51.237413039102165</v>
      </c>
      <c r="FH51">
        <v>79.256324826169163</v>
      </c>
      <c r="FI51">
        <v>100</v>
      </c>
      <c r="FJ51">
        <v>105.58659217877096</v>
      </c>
      <c r="FK51">
        <v>107.57021357100601</v>
      </c>
      <c r="FL51">
        <v>85.330572267194142</v>
      </c>
      <c r="FM51">
        <v>95.030995794580022</v>
      </c>
      <c r="FN51">
        <v>94.581480962479404</v>
      </c>
      <c r="FO51">
        <v>192.3769808173478</v>
      </c>
      <c r="FP51">
        <v>126.61043005991719</v>
      </c>
      <c r="FQ51">
        <v>94.988901487796014</v>
      </c>
      <c r="FR51">
        <v>98.592978562903028</v>
      </c>
      <c r="FS51">
        <v>99.517048295730007</v>
      </c>
      <c r="FT51">
        <v>100.99695522666634</v>
      </c>
      <c r="FU51">
        <v>138.9209463358338</v>
      </c>
      <c r="FV51" t="s">
        <v>521</v>
      </c>
      <c r="FW51">
        <v>94.0282460787177</v>
      </c>
      <c r="FX51">
        <v>100</v>
      </c>
      <c r="FY51">
        <v>99.839838339426137</v>
      </c>
      <c r="FZ51">
        <v>81.433715060811323</v>
      </c>
      <c r="GA51">
        <v>113.48034693788243</v>
      </c>
      <c r="GB51">
        <v>106.74005958698436</v>
      </c>
      <c r="GC51" t="s">
        <v>521</v>
      </c>
      <c r="GD51">
        <v>107.49004076655662</v>
      </c>
      <c r="GE51">
        <v>460.36712384309737</v>
      </c>
      <c r="GF51">
        <v>123.01153001834466</v>
      </c>
      <c r="GG51">
        <v>99.019279259882296</v>
      </c>
      <c r="GH51">
        <v>99.683813474120825</v>
      </c>
      <c r="GI51" t="s">
        <v>521</v>
      </c>
      <c r="GJ51">
        <v>562.95270433162341</v>
      </c>
      <c r="GK51">
        <v>58.914024491904868</v>
      </c>
      <c r="GL51">
        <v>126.1399031330146</v>
      </c>
      <c r="GM51">
        <v>95.11254001801224</v>
      </c>
      <c r="GN51">
        <v>113.54744721636946</v>
      </c>
      <c r="GO51">
        <v>91.166369006731713</v>
      </c>
      <c r="GP51">
        <v>76.384940593441002</v>
      </c>
      <c r="GQ51">
        <v>96.324809255628736</v>
      </c>
      <c r="GR51">
        <v>100</v>
      </c>
      <c r="GS51">
        <v>215.05392720513967</v>
      </c>
      <c r="GT51" t="s">
        <v>521</v>
      </c>
      <c r="GU51">
        <v>108.3941605839416</v>
      </c>
      <c r="GV51">
        <v>90.44270914525913</v>
      </c>
      <c r="GW51">
        <v>87.779175901982526</v>
      </c>
      <c r="GX51">
        <v>88.896651785122557</v>
      </c>
      <c r="GY51">
        <v>98.491425198049825</v>
      </c>
      <c r="GZ51">
        <v>98.848171146449573</v>
      </c>
      <c r="HA51">
        <v>135.67441772429223</v>
      </c>
      <c r="HB51">
        <v>2489.2249995413767</v>
      </c>
      <c r="HC51">
        <v>115.81240663014869</v>
      </c>
      <c r="HD51">
        <v>1248.457216690764</v>
      </c>
      <c r="HE51">
        <v>89.226525467907464</v>
      </c>
      <c r="HF51">
        <v>119.02722545120821</v>
      </c>
      <c r="HG51">
        <v>78.168680811718303</v>
      </c>
      <c r="HH51">
        <v>1407.8667048070831</v>
      </c>
      <c r="HI51">
        <v>87.757085219872039</v>
      </c>
      <c r="HJ51">
        <v>90.043870356486124</v>
      </c>
    </row>
    <row r="52" spans="1:218" x14ac:dyDescent="0.2">
      <c r="A52">
        <v>2010</v>
      </c>
      <c r="B52">
        <v>187.69057005143048</v>
      </c>
      <c r="C52">
        <v>100</v>
      </c>
      <c r="D52">
        <v>244.32619213017719</v>
      </c>
      <c r="E52">
        <v>84.581497797356832</v>
      </c>
      <c r="F52">
        <v>129.37959279553473</v>
      </c>
      <c r="G52">
        <v>588.94504206743829</v>
      </c>
      <c r="H52">
        <v>111.80632451102936</v>
      </c>
      <c r="I52">
        <v>247.8243463954839</v>
      </c>
      <c r="J52">
        <v>91.028058207142465</v>
      </c>
      <c r="K52">
        <v>137.80998389694042</v>
      </c>
      <c r="L52">
        <v>89.004677288950845</v>
      </c>
      <c r="M52">
        <v>100</v>
      </c>
      <c r="N52">
        <v>158.58818608576792</v>
      </c>
      <c r="O52">
        <v>97.674279107791591</v>
      </c>
      <c r="P52">
        <v>99.999896568130595</v>
      </c>
      <c r="Q52">
        <v>131.36917261862308</v>
      </c>
      <c r="R52">
        <v>827.07686689793684</v>
      </c>
      <c r="S52">
        <v>23.878975939748944</v>
      </c>
      <c r="T52">
        <v>100</v>
      </c>
      <c r="U52">
        <v>114.05393117021478</v>
      </c>
      <c r="V52">
        <v>110.09695114172726</v>
      </c>
      <c r="W52">
        <v>109.5720626636834</v>
      </c>
      <c r="X52">
        <v>159.57254798379998</v>
      </c>
      <c r="Y52">
        <v>423.11706624250485</v>
      </c>
      <c r="Z52">
        <v>100</v>
      </c>
      <c r="AA52">
        <v>127.42738753342108</v>
      </c>
      <c r="AB52">
        <v>100</v>
      </c>
      <c r="AC52" t="s">
        <v>521</v>
      </c>
      <c r="AD52">
        <v>100</v>
      </c>
      <c r="AE52">
        <v>100</v>
      </c>
      <c r="AF52">
        <v>132.25572779336142</v>
      </c>
      <c r="AG52">
        <v>165.86732189991113</v>
      </c>
      <c r="AH52">
        <v>106.332033606184</v>
      </c>
      <c r="AI52">
        <v>154.74620912063287</v>
      </c>
      <c r="AJ52">
        <v>115.23880680829022</v>
      </c>
      <c r="AK52">
        <v>100</v>
      </c>
      <c r="AL52">
        <v>96.670431102531722</v>
      </c>
      <c r="AM52">
        <v>118.26200449558529</v>
      </c>
      <c r="AN52">
        <v>118.77824076410857</v>
      </c>
      <c r="AO52" t="s">
        <v>521</v>
      </c>
      <c r="AP52">
        <v>94.038469086663284</v>
      </c>
      <c r="AQ52">
        <v>87.754144389986806</v>
      </c>
      <c r="AR52">
        <v>84.900634343219153</v>
      </c>
      <c r="AS52">
        <v>105.88924819378582</v>
      </c>
      <c r="AT52">
        <v>263.08870343693212</v>
      </c>
      <c r="AU52">
        <v>430.35847123286095</v>
      </c>
      <c r="AV52">
        <v>91.65702299954188</v>
      </c>
      <c r="AW52">
        <v>105.38642328995678</v>
      </c>
      <c r="AX52">
        <v>100</v>
      </c>
      <c r="AY52">
        <v>135.53865278860536</v>
      </c>
      <c r="AZ52">
        <v>130.23287553312491</v>
      </c>
      <c r="BA52">
        <v>100</v>
      </c>
      <c r="BB52">
        <v>100</v>
      </c>
      <c r="BC52">
        <v>100</v>
      </c>
      <c r="BD52" t="s">
        <v>521</v>
      </c>
      <c r="BE52">
        <v>111.63545814687961</v>
      </c>
      <c r="BF52">
        <v>120.47263263641213</v>
      </c>
      <c r="BG52">
        <v>123.14813701691656</v>
      </c>
      <c r="BH52">
        <v>43.16346896836162</v>
      </c>
      <c r="BI52">
        <v>90.625736877682215</v>
      </c>
      <c r="BJ52">
        <v>122.10752787065179</v>
      </c>
      <c r="BK52">
        <v>438.56573842494112</v>
      </c>
      <c r="BL52">
        <v>100</v>
      </c>
      <c r="BM52">
        <v>94.929848855608</v>
      </c>
      <c r="BN52">
        <v>43.782396284509737</v>
      </c>
      <c r="BO52" t="s">
        <v>521</v>
      </c>
      <c r="BP52">
        <v>75.70653237524003</v>
      </c>
      <c r="BQ52">
        <v>100</v>
      </c>
      <c r="BR52">
        <v>100</v>
      </c>
      <c r="BS52" t="s">
        <v>521</v>
      </c>
      <c r="BT52">
        <v>171.60295034852135</v>
      </c>
      <c r="BU52">
        <v>57.44241431359309</v>
      </c>
      <c r="BV52">
        <v>100</v>
      </c>
      <c r="BW52">
        <v>100</v>
      </c>
      <c r="BX52">
        <v>49.806638392592184</v>
      </c>
      <c r="BY52" t="s">
        <v>521</v>
      </c>
      <c r="BZ52">
        <v>100</v>
      </c>
      <c r="CA52">
        <v>100</v>
      </c>
      <c r="CB52">
        <v>110.86757270070508</v>
      </c>
      <c r="CC52">
        <v>100.28682646998566</v>
      </c>
      <c r="CD52">
        <v>166.98605481575109</v>
      </c>
      <c r="CE52">
        <v>99.999998850630163</v>
      </c>
      <c r="CF52">
        <v>115.23285600697339</v>
      </c>
      <c r="CG52">
        <v>134.71959488955505</v>
      </c>
      <c r="CH52">
        <v>2062.2613314443433</v>
      </c>
      <c r="CI52">
        <v>187.25528349886568</v>
      </c>
      <c r="CJ52">
        <v>84.267383185062798</v>
      </c>
      <c r="CK52">
        <v>100</v>
      </c>
      <c r="CL52">
        <v>100</v>
      </c>
      <c r="CM52">
        <v>91.967905980254756</v>
      </c>
      <c r="CN52">
        <v>100.00000000000031</v>
      </c>
      <c r="CO52">
        <v>80.812668120874122</v>
      </c>
      <c r="CP52">
        <v>122.14047387296758</v>
      </c>
      <c r="CQ52">
        <v>100</v>
      </c>
      <c r="CR52">
        <v>96.470469672176989</v>
      </c>
      <c r="CS52">
        <v>100</v>
      </c>
      <c r="CT52">
        <v>100</v>
      </c>
      <c r="CU52">
        <v>139.20845021778848</v>
      </c>
      <c r="CV52">
        <v>100</v>
      </c>
      <c r="CW52">
        <v>78.871841854397644</v>
      </c>
      <c r="CX52">
        <v>212.53659512695856</v>
      </c>
      <c r="CY52">
        <v>102.09167565659205</v>
      </c>
      <c r="CZ52">
        <v>116.53030624610601</v>
      </c>
      <c r="DA52" t="s">
        <v>521</v>
      </c>
      <c r="DB52">
        <v>100</v>
      </c>
      <c r="DC52">
        <v>106.18999372798766</v>
      </c>
      <c r="DD52">
        <v>100</v>
      </c>
      <c r="DE52">
        <v>694.66004111598579</v>
      </c>
      <c r="DF52">
        <v>84.185180782280057</v>
      </c>
      <c r="DG52">
        <v>100</v>
      </c>
      <c r="DH52">
        <v>100</v>
      </c>
      <c r="DI52">
        <v>89.092719067963273</v>
      </c>
      <c r="DJ52">
        <v>181.64164775702565</v>
      </c>
      <c r="DK52">
        <v>198.98535806566812</v>
      </c>
      <c r="DL52" t="s">
        <v>521</v>
      </c>
      <c r="DM52">
        <v>100</v>
      </c>
      <c r="DN52">
        <v>100</v>
      </c>
      <c r="DO52">
        <v>70.496969317274107</v>
      </c>
      <c r="DP52">
        <v>3039.9328915062429</v>
      </c>
      <c r="DQ52">
        <v>100</v>
      </c>
      <c r="DR52">
        <v>100</v>
      </c>
      <c r="DS52">
        <v>74.659042991722288</v>
      </c>
      <c r="DT52">
        <v>142.08468318986013</v>
      </c>
      <c r="DU52">
        <v>100</v>
      </c>
      <c r="DV52">
        <v>112.71229750688356</v>
      </c>
      <c r="DW52">
        <v>176.47674188468224</v>
      </c>
      <c r="DX52">
        <v>114.99944837722384</v>
      </c>
      <c r="DY52">
        <v>89.420395736213948</v>
      </c>
      <c r="DZ52">
        <v>122.42988338980869</v>
      </c>
      <c r="EA52">
        <v>100</v>
      </c>
      <c r="EB52">
        <v>100</v>
      </c>
      <c r="EC52">
        <v>100</v>
      </c>
      <c r="ED52">
        <v>129.95364343967782</v>
      </c>
      <c r="EE52">
        <v>105.70538562462366</v>
      </c>
      <c r="EF52">
        <v>107.64403223195566</v>
      </c>
      <c r="EG52">
        <v>100</v>
      </c>
      <c r="EH52">
        <v>100.00011259203197</v>
      </c>
      <c r="EI52">
        <v>129.45146154950652</v>
      </c>
      <c r="EJ52">
        <v>192.84043270404462</v>
      </c>
      <c r="EK52">
        <v>100</v>
      </c>
      <c r="EL52" t="s">
        <v>521</v>
      </c>
      <c r="EM52">
        <v>100</v>
      </c>
      <c r="EN52">
        <v>143.42740234070644</v>
      </c>
      <c r="EO52">
        <v>122.13290482476641</v>
      </c>
      <c r="EP52">
        <v>100</v>
      </c>
      <c r="EQ52">
        <v>116.59330082306612</v>
      </c>
      <c r="ER52">
        <v>99.131513647642677</v>
      </c>
      <c r="ES52">
        <v>100</v>
      </c>
      <c r="ET52">
        <v>100</v>
      </c>
      <c r="EU52">
        <v>162.43550843136339</v>
      </c>
      <c r="EV52">
        <v>77.147358064859077</v>
      </c>
      <c r="EW52">
        <v>117.45112901938882</v>
      </c>
      <c r="EX52">
        <v>89.212258154712202</v>
      </c>
      <c r="EY52">
        <v>84.604656085814923</v>
      </c>
      <c r="EZ52">
        <v>109.08262907603361</v>
      </c>
      <c r="FA52">
        <v>157.91314764842903</v>
      </c>
      <c r="FB52">
        <v>100</v>
      </c>
      <c r="FC52">
        <v>100</v>
      </c>
      <c r="FD52">
        <v>925.7412513055998</v>
      </c>
      <c r="FE52">
        <v>78.024550445931538</v>
      </c>
      <c r="FF52">
        <v>160.16711444986942</v>
      </c>
      <c r="FG52">
        <v>58.508570463530333</v>
      </c>
      <c r="FH52">
        <v>81.549809965741346</v>
      </c>
      <c r="FI52">
        <v>101.71768785925406</v>
      </c>
      <c r="FJ52">
        <v>105.14322916666667</v>
      </c>
      <c r="FK52">
        <v>120.99317182533018</v>
      </c>
      <c r="FL52">
        <v>100</v>
      </c>
      <c r="FM52">
        <v>96.052729717255573</v>
      </c>
      <c r="FN52">
        <v>99.999996923627265</v>
      </c>
      <c r="FO52">
        <v>184.27267002518894</v>
      </c>
      <c r="FP52">
        <v>148.35845219369438</v>
      </c>
      <c r="FQ52">
        <v>96.036251632642191</v>
      </c>
      <c r="FR52">
        <v>99.705848651229488</v>
      </c>
      <c r="FS52">
        <v>100</v>
      </c>
      <c r="FT52">
        <v>100</v>
      </c>
      <c r="FU52">
        <v>148.38307801572077</v>
      </c>
      <c r="FV52" t="s">
        <v>521</v>
      </c>
      <c r="FW52">
        <v>100.00001604434981</v>
      </c>
      <c r="FX52">
        <v>121.62796940008052</v>
      </c>
      <c r="FY52">
        <v>100</v>
      </c>
      <c r="FZ52">
        <v>100</v>
      </c>
      <c r="GA52">
        <v>115.12654183240497</v>
      </c>
      <c r="GB52">
        <v>116.4412148921367</v>
      </c>
      <c r="GC52" t="s">
        <v>521</v>
      </c>
      <c r="GD52">
        <v>112.25857108983841</v>
      </c>
      <c r="GE52">
        <v>550.51047218625399</v>
      </c>
      <c r="GF52">
        <v>131.86366135239143</v>
      </c>
      <c r="GG52">
        <v>100</v>
      </c>
      <c r="GH52">
        <v>100</v>
      </c>
      <c r="GI52" t="s">
        <v>521</v>
      </c>
      <c r="GJ52">
        <v>632.98307830719898</v>
      </c>
      <c r="GK52">
        <v>64.468860692565073</v>
      </c>
      <c r="GL52">
        <v>131.28763701467651</v>
      </c>
      <c r="GM52">
        <v>120.28196384063796</v>
      </c>
      <c r="GN52">
        <v>114.26495424903503</v>
      </c>
      <c r="GO52">
        <v>94.522546419098148</v>
      </c>
      <c r="GP52">
        <v>86.111291828655396</v>
      </c>
      <c r="GQ52">
        <v>100</v>
      </c>
      <c r="GR52">
        <v>107.01265789203931</v>
      </c>
      <c r="GS52">
        <v>220.0132603436613</v>
      </c>
      <c r="GT52" t="s">
        <v>521</v>
      </c>
      <c r="GU52">
        <v>111.25934002501366</v>
      </c>
      <c r="GV52">
        <v>100</v>
      </c>
      <c r="GW52">
        <v>100</v>
      </c>
      <c r="GX52">
        <v>100</v>
      </c>
      <c r="GY52">
        <v>100</v>
      </c>
      <c r="GZ52">
        <v>100</v>
      </c>
      <c r="HA52">
        <v>142.33199567471061</v>
      </c>
      <c r="HB52">
        <v>2899.4057710432808</v>
      </c>
      <c r="HC52">
        <v>118.84362312753744</v>
      </c>
      <c r="HD52">
        <v>1822.0392703419307</v>
      </c>
      <c r="HE52">
        <v>100</v>
      </c>
      <c r="HF52">
        <v>121.77767772525196</v>
      </c>
      <c r="HG52">
        <v>88.6773400300075</v>
      </c>
      <c r="HH52">
        <v>1740.3526170419664</v>
      </c>
      <c r="HI52">
        <v>100</v>
      </c>
      <c r="HJ52">
        <v>93.73423278427569</v>
      </c>
    </row>
    <row r="53" spans="1:218" x14ac:dyDescent="0.2">
      <c r="A53">
        <v>2011</v>
      </c>
      <c r="B53">
        <v>218.83471710361476</v>
      </c>
      <c r="C53">
        <v>102.31477921120361</v>
      </c>
      <c r="D53">
        <v>288.89351213893246</v>
      </c>
      <c r="E53">
        <v>84.040995607613468</v>
      </c>
      <c r="F53">
        <v>132.61391144148581</v>
      </c>
      <c r="G53">
        <v>776.06196809039545</v>
      </c>
      <c r="H53">
        <v>113.14731230742854</v>
      </c>
      <c r="I53">
        <v>306.56732140841649</v>
      </c>
      <c r="J53">
        <v>94.925470031615461</v>
      </c>
      <c r="K53">
        <v>142.09215442092153</v>
      </c>
      <c r="L53">
        <v>94.569955713162273</v>
      </c>
      <c r="M53">
        <v>101.83340989561151</v>
      </c>
      <c r="N53">
        <v>197.61190178974567</v>
      </c>
      <c r="O53">
        <v>96.835905572383282</v>
      </c>
      <c r="P53">
        <v>109.73630831643003</v>
      </c>
      <c r="Q53">
        <v>141.69406184709527</v>
      </c>
      <c r="R53">
        <v>845.43805550516959</v>
      </c>
      <c r="S53">
        <v>39.837989969869156</v>
      </c>
      <c r="T53">
        <v>102.00184372466015</v>
      </c>
      <c r="U53">
        <v>118.82236437358671</v>
      </c>
      <c r="V53">
        <v>114.20783645655878</v>
      </c>
      <c r="W53">
        <v>109.53637227247917</v>
      </c>
      <c r="X53">
        <v>173.30721994410104</v>
      </c>
      <c r="Y53">
        <v>484.90210264910189</v>
      </c>
      <c r="Z53">
        <v>102.43309259916096</v>
      </c>
      <c r="AA53">
        <v>145.21386267374859</v>
      </c>
      <c r="AB53">
        <v>108.3185922188201</v>
      </c>
      <c r="AC53" t="s">
        <v>521</v>
      </c>
      <c r="AD53">
        <v>120.18050541516246</v>
      </c>
      <c r="AE53">
        <v>105.97862816604571</v>
      </c>
      <c r="AF53">
        <v>141.12472596075142</v>
      </c>
      <c r="AG53">
        <v>179.74087536798783</v>
      </c>
      <c r="AH53">
        <v>109.17791575035231</v>
      </c>
      <c r="AI53">
        <v>159.95197411463434</v>
      </c>
      <c r="AJ53">
        <v>118.31595092915934</v>
      </c>
      <c r="AK53">
        <v>103.2363821041927</v>
      </c>
      <c r="AL53">
        <v>96.226584963105992</v>
      </c>
      <c r="AM53">
        <v>123.00326432464668</v>
      </c>
      <c r="AN53">
        <v>128.9698876971386</v>
      </c>
      <c r="AO53" t="s">
        <v>521</v>
      </c>
      <c r="AP53">
        <v>96.965799102927292</v>
      </c>
      <c r="AQ53">
        <v>94.840814897829816</v>
      </c>
      <c r="AR53">
        <v>89.986937058562972</v>
      </c>
      <c r="AS53">
        <v>109.16006798428994</v>
      </c>
      <c r="AT53">
        <v>299.37300319605112</v>
      </c>
      <c r="AU53">
        <v>476.27895423647584</v>
      </c>
      <c r="AV53">
        <v>95.82594358133683</v>
      </c>
      <c r="AW53">
        <v>107.10993848611021</v>
      </c>
      <c r="AX53">
        <v>101.65632757135496</v>
      </c>
      <c r="AY53">
        <v>141.39902850935624</v>
      </c>
      <c r="AZ53">
        <v>133.27120671098572</v>
      </c>
      <c r="BA53">
        <v>101.8248606493038</v>
      </c>
      <c r="BB53">
        <v>100.02095261238162</v>
      </c>
      <c r="BC53">
        <v>100.63864345723414</v>
      </c>
      <c r="BD53" t="s">
        <v>521</v>
      </c>
      <c r="BE53">
        <v>113.5172303779006</v>
      </c>
      <c r="BF53">
        <v>130.18363660628836</v>
      </c>
      <c r="BG53">
        <v>130.12159330682033</v>
      </c>
      <c r="BH53">
        <v>48.197614146297774</v>
      </c>
      <c r="BI53">
        <v>95.982453815869178</v>
      </c>
      <c r="BJ53">
        <v>142.92088612743001</v>
      </c>
      <c r="BK53">
        <v>497.07413835854209</v>
      </c>
      <c r="BL53">
        <v>105.26089642358522</v>
      </c>
      <c r="BM53">
        <v>100</v>
      </c>
      <c r="BN53">
        <v>52.565965934995461</v>
      </c>
      <c r="BO53" t="s">
        <v>521</v>
      </c>
      <c r="BP53">
        <v>82.816390671878011</v>
      </c>
      <c r="BQ53">
        <v>102.58402376113804</v>
      </c>
      <c r="BR53">
        <v>100.94796020689319</v>
      </c>
      <c r="BS53" t="s">
        <v>521</v>
      </c>
      <c r="BT53">
        <v>193.36431134759414</v>
      </c>
      <c r="BU53">
        <v>59.576883912410018</v>
      </c>
      <c r="BV53">
        <v>109.45358409805182</v>
      </c>
      <c r="BW53">
        <v>101.07047690808513</v>
      </c>
      <c r="BX53">
        <v>56.737143531879333</v>
      </c>
      <c r="BY53" t="s">
        <v>521</v>
      </c>
      <c r="BZ53">
        <v>100.79835614092126</v>
      </c>
      <c r="CA53">
        <v>102.88404565929714</v>
      </c>
      <c r="CB53">
        <v>111.1165314758407</v>
      </c>
      <c r="CC53">
        <v>100.83896050746878</v>
      </c>
      <c r="CD53">
        <v>178.56325325901105</v>
      </c>
      <c r="CE53">
        <v>108.99928639634578</v>
      </c>
      <c r="CF53">
        <v>131.40183973568713</v>
      </c>
      <c r="CG53">
        <v>145.39554313695655</v>
      </c>
      <c r="CH53">
        <v>2217.1428022575451</v>
      </c>
      <c r="CI53">
        <v>201.87468779807941</v>
      </c>
      <c r="CJ53">
        <v>87.552043188774832</v>
      </c>
      <c r="CK53">
        <v>102.27291127227389</v>
      </c>
      <c r="CL53">
        <v>103.1394159582194</v>
      </c>
      <c r="CM53">
        <v>99.999998860848763</v>
      </c>
      <c r="CN53">
        <v>107.46594303367571</v>
      </c>
      <c r="CO53">
        <v>100.00000001178802</v>
      </c>
      <c r="CP53">
        <v>152.29626973867883</v>
      </c>
      <c r="CQ53">
        <v>101.49643910437034</v>
      </c>
      <c r="CR53">
        <v>101.15387837898726</v>
      </c>
      <c r="CS53">
        <v>102.08396491431817</v>
      </c>
      <c r="CT53">
        <v>101.46839087315296</v>
      </c>
      <c r="CU53">
        <v>147.28391192657065</v>
      </c>
      <c r="CV53">
        <v>98.32567422563892</v>
      </c>
      <c r="CW53">
        <v>83.776991657822236</v>
      </c>
      <c r="CX53">
        <v>256.19789916630577</v>
      </c>
      <c r="CY53">
        <v>113.11137191995451</v>
      </c>
      <c r="CZ53">
        <v>118.71782084804703</v>
      </c>
      <c r="DA53" t="s">
        <v>521</v>
      </c>
      <c r="DB53">
        <v>101.58460367985889</v>
      </c>
      <c r="DC53">
        <v>110.79886763792032</v>
      </c>
      <c r="DD53">
        <v>117.2277817455831</v>
      </c>
      <c r="DE53">
        <v>850.83241505877277</v>
      </c>
      <c r="DF53">
        <v>92.998289618371643</v>
      </c>
      <c r="DG53">
        <v>106.39465445331302</v>
      </c>
      <c r="DH53">
        <v>103.36187064381627</v>
      </c>
      <c r="DI53">
        <v>97.578846845262163</v>
      </c>
      <c r="DJ53">
        <v>201.48317833916357</v>
      </c>
      <c r="DK53">
        <v>235.30161192045642</v>
      </c>
      <c r="DL53" t="s">
        <v>521</v>
      </c>
      <c r="DM53">
        <v>105.22825069698247</v>
      </c>
      <c r="DN53">
        <v>104.77359094506021</v>
      </c>
      <c r="DO53">
        <v>75.780403222276874</v>
      </c>
      <c r="DP53">
        <v>3290.1170559572747</v>
      </c>
      <c r="DQ53">
        <v>114.07576137367697</v>
      </c>
      <c r="DR53">
        <v>105.41240808398462</v>
      </c>
      <c r="DS53">
        <v>84.09220325642876</v>
      </c>
      <c r="DT53">
        <v>159.3528342579269</v>
      </c>
      <c r="DU53">
        <v>102.1986733782558</v>
      </c>
      <c r="DV53">
        <v>116.96589929446581</v>
      </c>
      <c r="DW53">
        <v>204.54314038136897</v>
      </c>
      <c r="DX53">
        <v>118.63511429408906</v>
      </c>
      <c r="DY53">
        <v>94.645116069353605</v>
      </c>
      <c r="DZ53">
        <v>124.04865710746056</v>
      </c>
      <c r="EA53">
        <v>108.19079927490462</v>
      </c>
      <c r="EB53">
        <v>100.89961247462631</v>
      </c>
      <c r="EC53">
        <v>115.11926549129072</v>
      </c>
      <c r="ED53">
        <v>131.51660132827382</v>
      </c>
      <c r="EE53">
        <v>104.97498196364089</v>
      </c>
      <c r="EF53">
        <v>111.23086659119478</v>
      </c>
      <c r="EG53">
        <v>110.25457666826696</v>
      </c>
      <c r="EH53">
        <v>103.80518129575013</v>
      </c>
      <c r="EI53">
        <v>152.86362429912742</v>
      </c>
      <c r="EJ53">
        <v>213.68873242519078</v>
      </c>
      <c r="EK53">
        <v>100.19365215328253</v>
      </c>
      <c r="EL53" t="s">
        <v>521</v>
      </c>
      <c r="EM53">
        <v>102.42981115848239</v>
      </c>
      <c r="EN53">
        <v>158.07826429617464</v>
      </c>
      <c r="EO53">
        <v>127.49935286514216</v>
      </c>
      <c r="EP53">
        <v>109.77845809675884</v>
      </c>
      <c r="EQ53">
        <v>120.93310441671854</v>
      </c>
      <c r="ER53">
        <v>98.521505376344081</v>
      </c>
      <c r="ES53">
        <v>106.75105100789433</v>
      </c>
      <c r="ET53">
        <v>117.14952013633513</v>
      </c>
      <c r="EU53">
        <v>194.34540373977228</v>
      </c>
      <c r="EV53">
        <v>77.356527475923627</v>
      </c>
      <c r="EW53">
        <v>124.31483160644974</v>
      </c>
      <c r="EX53">
        <v>97.092440256961126</v>
      </c>
      <c r="EY53">
        <v>88.911570421038348</v>
      </c>
      <c r="EZ53">
        <v>116.44111102359102</v>
      </c>
      <c r="FA53">
        <v>164.26397702836829</v>
      </c>
      <c r="FB53">
        <v>103.22905390848543</v>
      </c>
      <c r="FC53">
        <v>99.730426539983867</v>
      </c>
      <c r="FD53">
        <v>947.67971140407212</v>
      </c>
      <c r="FE53">
        <v>92.279772859832519</v>
      </c>
      <c r="FF53">
        <v>166.22931923073375</v>
      </c>
      <c r="FG53">
        <v>73.023980727193759</v>
      </c>
      <c r="FH53">
        <v>88.396471683094035</v>
      </c>
      <c r="FI53">
        <v>104.07100452248723</v>
      </c>
      <c r="FJ53">
        <v>106.25449317038102</v>
      </c>
      <c r="FK53">
        <v>130.40518732385806</v>
      </c>
      <c r="FL53">
        <v>115.52939055588294</v>
      </c>
      <c r="FM53">
        <v>99.451524561466741</v>
      </c>
      <c r="FN53">
        <v>108.90909541511471</v>
      </c>
      <c r="FO53">
        <v>192.55800379395887</v>
      </c>
      <c r="FP53">
        <v>174.13451578327664</v>
      </c>
      <c r="FQ53">
        <v>97.117362986778204</v>
      </c>
      <c r="FR53">
        <v>100</v>
      </c>
      <c r="FS53">
        <v>101.6476786575424</v>
      </c>
      <c r="FT53">
        <v>101.11943587171845</v>
      </c>
      <c r="FU53">
        <v>170.08063793493247</v>
      </c>
      <c r="FV53" t="s">
        <v>521</v>
      </c>
      <c r="FW53">
        <v>106.53224800529874</v>
      </c>
      <c r="FX53">
        <v>187.48108792794062</v>
      </c>
      <c r="FY53">
        <v>100.02896819945819</v>
      </c>
      <c r="FZ53">
        <v>103.83139408196725</v>
      </c>
      <c r="GA53">
        <v>120.77093933429617</v>
      </c>
      <c r="GB53">
        <v>115.41418001635112</v>
      </c>
      <c r="GC53" t="s">
        <v>521</v>
      </c>
      <c r="GD53">
        <v>111.88791824600777</v>
      </c>
      <c r="GE53">
        <v>666.12637094028821</v>
      </c>
      <c r="GF53">
        <v>150.1194556975174</v>
      </c>
      <c r="GG53">
        <v>101.18311037710322</v>
      </c>
      <c r="GH53">
        <v>100.34228652878269</v>
      </c>
      <c r="GI53" t="s">
        <v>521</v>
      </c>
      <c r="GJ53">
        <v>717.31972019876957</v>
      </c>
      <c r="GK53">
        <v>72.333044944916864</v>
      </c>
      <c r="GL53">
        <v>136.2018750670054</v>
      </c>
      <c r="GM53">
        <v>153.06728228873817</v>
      </c>
      <c r="GN53">
        <v>115.49877247534666</v>
      </c>
      <c r="GO53">
        <v>100</v>
      </c>
      <c r="GP53">
        <v>99.656342499299981</v>
      </c>
      <c r="GQ53">
        <v>104.2793107016002</v>
      </c>
      <c r="GR53">
        <v>115.77546258992935</v>
      </c>
      <c r="GS53">
        <v>248.30136489396125</v>
      </c>
      <c r="GT53">
        <v>99.249489279068143</v>
      </c>
      <c r="GU53">
        <v>111.94391335860674</v>
      </c>
      <c r="GV53">
        <v>104.63176666338572</v>
      </c>
      <c r="GW53">
        <v>114.20079097772367</v>
      </c>
      <c r="GX53">
        <v>113.16538942477104</v>
      </c>
      <c r="GY53">
        <v>101.91932899577991</v>
      </c>
      <c r="GZ53">
        <v>102.08890377615916</v>
      </c>
      <c r="HA53">
        <v>155.15564667537242</v>
      </c>
      <c r="HB53">
        <v>3380.5023249406531</v>
      </c>
      <c r="HC53">
        <v>122.52649413066403</v>
      </c>
      <c r="HD53">
        <v>2334.9285837870402</v>
      </c>
      <c r="HE53">
        <v>121.26065929387484</v>
      </c>
      <c r="HF53">
        <v>129.53951442558991</v>
      </c>
      <c r="HG53">
        <v>92.623399500730699</v>
      </c>
      <c r="HH53">
        <v>2055.5942889698536</v>
      </c>
      <c r="HI53">
        <v>111.11506290828017</v>
      </c>
      <c r="HJ53">
        <v>96.127432485298073</v>
      </c>
    </row>
    <row r="54" spans="1:218" x14ac:dyDescent="0.2">
      <c r="A54">
        <v>2012</v>
      </c>
      <c r="B54">
        <v>234.81349523410651</v>
      </c>
      <c r="C54">
        <v>103.38134168187661</v>
      </c>
      <c r="D54">
        <v>310.50661108983212</v>
      </c>
      <c r="E54">
        <v>98.621745788667695</v>
      </c>
      <c r="F54">
        <v>134.07254991617131</v>
      </c>
      <c r="G54">
        <v>832.37077609691551</v>
      </c>
      <c r="H54">
        <v>115.95393665728476</v>
      </c>
      <c r="I54">
        <v>374.97745336405166</v>
      </c>
      <c r="J54">
        <v>100</v>
      </c>
      <c r="K54">
        <v>143.21338383838383</v>
      </c>
      <c r="L54">
        <v>96.341676539903759</v>
      </c>
      <c r="M54">
        <v>103.925309382352</v>
      </c>
      <c r="N54">
        <v>203.2339259660755</v>
      </c>
      <c r="O54">
        <v>100</v>
      </c>
      <c r="P54">
        <v>113.04008603832617</v>
      </c>
      <c r="Q54">
        <v>153.26281202632066</v>
      </c>
      <c r="R54">
        <v>842.24473184408066</v>
      </c>
      <c r="S54">
        <v>69.826980750986934</v>
      </c>
      <c r="T54">
        <v>104.01606098403336</v>
      </c>
      <c r="U54">
        <v>121.42813105339086</v>
      </c>
      <c r="V54">
        <v>122.99349881796688</v>
      </c>
      <c r="W54">
        <v>114.82655448195894</v>
      </c>
      <c r="X54">
        <v>189.21810379977862</v>
      </c>
      <c r="Y54">
        <v>519.33149006617009</v>
      </c>
      <c r="Z54">
        <v>103.24811702889873</v>
      </c>
      <c r="AA54">
        <v>145.49524619045516</v>
      </c>
      <c r="AB54">
        <v>116.92247549984836</v>
      </c>
      <c r="AC54" t="s">
        <v>521</v>
      </c>
      <c r="AD54">
        <v>121.64869423008126</v>
      </c>
      <c r="AE54">
        <v>107.62685515705127</v>
      </c>
      <c r="AF54">
        <v>149.34379227703658</v>
      </c>
      <c r="AG54">
        <v>205.4302315645561</v>
      </c>
      <c r="AH54">
        <v>109.78166530217652</v>
      </c>
      <c r="AI54">
        <v>162.25611129673973</v>
      </c>
      <c r="AJ54">
        <v>121.47605170095758</v>
      </c>
      <c r="AK54">
        <v>104.47990124681945</v>
      </c>
      <c r="AL54">
        <v>97.440397580654846</v>
      </c>
      <c r="AM54">
        <v>130.60614059135321</v>
      </c>
      <c r="AN54">
        <v>130.38500425996568</v>
      </c>
      <c r="AO54" t="s">
        <v>521</v>
      </c>
      <c r="AP54">
        <v>98.061668667842198</v>
      </c>
      <c r="AQ54">
        <v>97.055462380560442</v>
      </c>
      <c r="AR54">
        <v>93.299285707888288</v>
      </c>
      <c r="AS54">
        <v>113.78658725654812</v>
      </c>
      <c r="AT54">
        <v>317.15573627177196</v>
      </c>
      <c r="AU54">
        <v>470.70678609562219</v>
      </c>
      <c r="AV54">
        <v>100</v>
      </c>
      <c r="AW54">
        <v>110.48911276610139</v>
      </c>
      <c r="AX54">
        <v>103.22899332834881</v>
      </c>
      <c r="AY54">
        <v>145.51947793561737</v>
      </c>
      <c r="AZ54">
        <v>137.51456182921703</v>
      </c>
      <c r="BA54">
        <v>103.56037061223711</v>
      </c>
      <c r="BB54">
        <v>101.48123318868194</v>
      </c>
      <c r="BC54">
        <v>103.02899603403861</v>
      </c>
      <c r="BD54" t="s">
        <v>521</v>
      </c>
      <c r="BE54">
        <v>111.29082198853462</v>
      </c>
      <c r="BF54">
        <v>136.82063474236844</v>
      </c>
      <c r="BG54">
        <v>136.60848402048444</v>
      </c>
      <c r="BH54">
        <v>57.587896253602381</v>
      </c>
      <c r="BI54">
        <v>98.4286331013394</v>
      </c>
      <c r="BJ54">
        <v>149.85938364266835</v>
      </c>
      <c r="BK54" t="s">
        <v>521</v>
      </c>
      <c r="BL54">
        <v>108.58687982170115</v>
      </c>
      <c r="BM54">
        <v>108.04876127425609</v>
      </c>
      <c r="BN54">
        <v>70.197329470874379</v>
      </c>
      <c r="BO54" t="s">
        <v>521</v>
      </c>
      <c r="BP54">
        <v>85.778330691742681</v>
      </c>
      <c r="BQ54">
        <v>105.61390896163829</v>
      </c>
      <c r="BR54">
        <v>102.1207988843738</v>
      </c>
      <c r="BS54" t="s">
        <v>521</v>
      </c>
      <c r="BT54">
        <v>187.67572144424994</v>
      </c>
      <c r="BU54">
        <v>62.228871072689607</v>
      </c>
      <c r="BV54">
        <v>110.62619959583664</v>
      </c>
      <c r="BW54">
        <v>102.62725947980175</v>
      </c>
      <c r="BX54">
        <v>65.364184355841701</v>
      </c>
      <c r="BY54" t="s">
        <v>521</v>
      </c>
      <c r="BZ54">
        <v>100.42500706593924</v>
      </c>
      <c r="CA54">
        <v>106.42874241378826</v>
      </c>
      <c r="CB54">
        <v>115.4795475401428</v>
      </c>
      <c r="CC54">
        <v>104.27196149217809</v>
      </c>
      <c r="CD54">
        <v>184.49603145449075</v>
      </c>
      <c r="CE54">
        <v>121.54974684967176</v>
      </c>
      <c r="CF54">
        <v>130.28422399216635</v>
      </c>
      <c r="CG54">
        <v>153.67336159164549</v>
      </c>
      <c r="CH54">
        <v>2334.3312926153271</v>
      </c>
      <c r="CI54">
        <v>209.10137248842949</v>
      </c>
      <c r="CJ54">
        <v>90.655620975242883</v>
      </c>
      <c r="CK54">
        <v>105.71796147483532</v>
      </c>
      <c r="CL54">
        <v>106.68728526706197</v>
      </c>
      <c r="CM54">
        <v>107.93438624839366</v>
      </c>
      <c r="CN54">
        <v>111.50008423618169</v>
      </c>
      <c r="CO54">
        <v>124.01610945823683</v>
      </c>
      <c r="CP54">
        <v>156.36222891926025</v>
      </c>
      <c r="CQ54">
        <v>103.81022547521638</v>
      </c>
      <c r="CR54">
        <v>97.405311017300065</v>
      </c>
      <c r="CS54">
        <v>105.96707850852339</v>
      </c>
      <c r="CT54">
        <v>102.86880954873835</v>
      </c>
      <c r="CU54">
        <v>156.96529416823535</v>
      </c>
      <c r="CV54">
        <v>97.576870160869944</v>
      </c>
      <c r="CW54">
        <v>87.350443947912893</v>
      </c>
      <c r="CX54">
        <v>268.45842847229136</v>
      </c>
      <c r="CY54">
        <v>123.72097049900417</v>
      </c>
      <c r="CZ54">
        <v>118.24857448095656</v>
      </c>
      <c r="DA54" t="s">
        <v>521</v>
      </c>
      <c r="DB54">
        <v>102.64464127830315</v>
      </c>
      <c r="DC54">
        <v>113.15677634374927</v>
      </c>
      <c r="DD54">
        <v>126.00427753826895</v>
      </c>
      <c r="DE54">
        <v>925.5192691997662</v>
      </c>
      <c r="DF54">
        <v>100</v>
      </c>
      <c r="DG54">
        <v>110.2415983873796</v>
      </c>
      <c r="DH54">
        <v>111.05751594796713</v>
      </c>
      <c r="DI54">
        <v>100.00020827421336</v>
      </c>
      <c r="DJ54">
        <v>211.69922589349946</v>
      </c>
      <c r="DK54">
        <v>256.43327347184453</v>
      </c>
      <c r="DL54" t="s">
        <v>521</v>
      </c>
      <c r="DM54">
        <v>108.06784904841604</v>
      </c>
      <c r="DN54">
        <v>107.45212444757104</v>
      </c>
      <c r="DO54">
        <v>81.031626133334598</v>
      </c>
      <c r="DP54">
        <v>3470.7470574470062</v>
      </c>
      <c r="DQ54">
        <v>134.21709329113907</v>
      </c>
      <c r="DR54">
        <v>106.46646080452851</v>
      </c>
      <c r="DS54">
        <v>89.791091996388644</v>
      </c>
      <c r="DT54">
        <v>166.69074761436252</v>
      </c>
      <c r="DU54">
        <v>104.40486244885246</v>
      </c>
      <c r="DV54">
        <v>120.85435005318072</v>
      </c>
      <c r="DW54">
        <v>206.56352215356151</v>
      </c>
      <c r="DX54">
        <v>121.56009098423826</v>
      </c>
      <c r="DY54">
        <v>98.493317367980154</v>
      </c>
      <c r="DZ54">
        <v>132.9363799893122</v>
      </c>
      <c r="EA54">
        <v>116.22312426819028</v>
      </c>
      <c r="EB54">
        <v>102.09917997213279</v>
      </c>
      <c r="EC54">
        <v>129.83654852667968</v>
      </c>
      <c r="ED54">
        <v>131.74937811483517</v>
      </c>
      <c r="EE54">
        <v>105.36269155437705</v>
      </c>
      <c r="EF54">
        <v>117.74299856546344</v>
      </c>
      <c r="EG54">
        <v>113.70565181258488</v>
      </c>
      <c r="EH54">
        <v>117.17723321138322</v>
      </c>
      <c r="EI54">
        <v>189.67374208653624</v>
      </c>
      <c r="EJ54">
        <v>227.86690318509159</v>
      </c>
      <c r="EK54">
        <v>101.64256214761822</v>
      </c>
      <c r="EL54" t="s">
        <v>521</v>
      </c>
      <c r="EM54">
        <v>102.18797333839358</v>
      </c>
      <c r="EN54">
        <v>167.9476581384219</v>
      </c>
      <c r="EO54">
        <v>133.58899931437944</v>
      </c>
      <c r="EP54">
        <v>120.69882029018962</v>
      </c>
      <c r="EQ54">
        <v>122.14574167663386</v>
      </c>
      <c r="ER54">
        <v>100.40106951871657</v>
      </c>
      <c r="ES54">
        <v>110.33487506218032</v>
      </c>
      <c r="ET54">
        <v>120.95245908363756</v>
      </c>
      <c r="EU54">
        <v>205.9450537178956</v>
      </c>
      <c r="EV54">
        <v>82.944882711290688</v>
      </c>
      <c r="EW54">
        <v>131.99207323443372</v>
      </c>
      <c r="EX54">
        <v>96.543752796748819</v>
      </c>
      <c r="EY54">
        <v>93.162952104331936</v>
      </c>
      <c r="EZ54">
        <v>117.84141428899417</v>
      </c>
      <c r="FA54">
        <v>167.49732319047266</v>
      </c>
      <c r="FB54">
        <v>105.65464804586642</v>
      </c>
      <c r="FC54">
        <v>99.333931354014069</v>
      </c>
      <c r="FD54">
        <v>958.85501732390526</v>
      </c>
      <c r="FE54">
        <v>98.16112261010889</v>
      </c>
      <c r="FF54">
        <v>172.89224003757522</v>
      </c>
      <c r="FG54">
        <v>79.624970576745653</v>
      </c>
      <c r="FH54">
        <v>92.896758677493409</v>
      </c>
      <c r="FI54">
        <v>108.19238699007397</v>
      </c>
      <c r="FJ54">
        <v>108.94245723172628</v>
      </c>
      <c r="FK54">
        <v>148.15203295872081</v>
      </c>
      <c r="FL54">
        <v>120.16849097514326</v>
      </c>
      <c r="FM54">
        <v>102.05604120020328</v>
      </c>
      <c r="FN54">
        <v>115.66073911856927</v>
      </c>
      <c r="FO54">
        <v>209.23081354847071</v>
      </c>
      <c r="FP54">
        <v>195.10218870655936</v>
      </c>
      <c r="FQ54">
        <v>97.58551787045441</v>
      </c>
      <c r="FR54">
        <v>103.87309435517101</v>
      </c>
      <c r="FS54">
        <v>102.93022382985706</v>
      </c>
      <c r="FT54">
        <v>101.58338583362672</v>
      </c>
      <c r="FU54">
        <v>178.59701727352061</v>
      </c>
      <c r="FV54" t="s">
        <v>521</v>
      </c>
      <c r="FW54">
        <v>112.16010323473573</v>
      </c>
      <c r="FX54">
        <v>199.60845732184808</v>
      </c>
      <c r="FY54">
        <v>100.09693802897166</v>
      </c>
      <c r="FZ54">
        <v>115.07470622685776</v>
      </c>
      <c r="GA54">
        <v>118.84552712235153</v>
      </c>
      <c r="GB54">
        <v>115.26513874053319</v>
      </c>
      <c r="GC54" t="s">
        <v>521</v>
      </c>
      <c r="GD54">
        <v>113.10516079927793</v>
      </c>
      <c r="GE54">
        <v>898.44596192738811</v>
      </c>
      <c r="GF54">
        <v>166.23507991098523</v>
      </c>
      <c r="GG54">
        <v>102.25746578624704</v>
      </c>
      <c r="GH54">
        <v>100.16767216777107</v>
      </c>
      <c r="GI54" t="s">
        <v>521</v>
      </c>
      <c r="GJ54">
        <v>802.55813004361835</v>
      </c>
      <c r="GK54">
        <v>79.916364702842813</v>
      </c>
      <c r="GL54">
        <v>138.80228039719933</v>
      </c>
      <c r="GM54">
        <v>171.17496760719047</v>
      </c>
      <c r="GN54">
        <v>117.47329952471104</v>
      </c>
      <c r="GO54">
        <v>102.39161018032996</v>
      </c>
      <c r="GP54">
        <v>100</v>
      </c>
      <c r="GQ54">
        <v>109.38520806455175</v>
      </c>
      <c r="GR54">
        <v>124.3639387205077</v>
      </c>
      <c r="GS54">
        <v>268.83609654848522</v>
      </c>
      <c r="GT54">
        <v>100</v>
      </c>
      <c r="GU54">
        <v>112.84928677106888</v>
      </c>
      <c r="GV54">
        <v>127.14974272387384</v>
      </c>
      <c r="GW54">
        <v>123.10265499910172</v>
      </c>
      <c r="GX54">
        <v>115.69761672080026</v>
      </c>
      <c r="GY54">
        <v>103.51215798992675</v>
      </c>
      <c r="GZ54">
        <v>104.04681480340811</v>
      </c>
      <c r="HA54">
        <v>168.43317135446202</v>
      </c>
      <c r="HB54">
        <v>3885.2506669620402</v>
      </c>
      <c r="HC54">
        <v>123.03340242617826</v>
      </c>
      <c r="HD54">
        <v>2663.2062350756046</v>
      </c>
      <c r="HE54">
        <v>134.50963992543035</v>
      </c>
      <c r="HF54">
        <v>147.25573662317152</v>
      </c>
      <c r="HG54">
        <v>93.925178370528798</v>
      </c>
      <c r="HH54">
        <v>2176.733727220947</v>
      </c>
      <c r="HI54">
        <v>118.88271161636148</v>
      </c>
      <c r="HJ54">
        <v>100</v>
      </c>
    </row>
    <row r="55" spans="1:218" x14ac:dyDescent="0.2">
      <c r="A55">
        <v>2013</v>
      </c>
      <c r="B55">
        <v>246.1380463781864</v>
      </c>
      <c r="C55">
        <v>103.67988153372067</v>
      </c>
      <c r="D55">
        <v>310.31458093173268</v>
      </c>
      <c r="E55">
        <v>100.94488188976378</v>
      </c>
      <c r="F55">
        <v>134.07303340312663</v>
      </c>
      <c r="G55">
        <v>856.0079766316635</v>
      </c>
      <c r="H55">
        <v>114.30263191281453</v>
      </c>
      <c r="I55">
        <v>464.78004777668866</v>
      </c>
      <c r="J55">
        <v>103.36682464224465</v>
      </c>
      <c r="K55">
        <v>139.98788245986066</v>
      </c>
      <c r="L55">
        <v>96.193116679095397</v>
      </c>
      <c r="M55">
        <v>105.61294072858441</v>
      </c>
      <c r="N55">
        <v>204.07504708857562</v>
      </c>
      <c r="O55">
        <v>99.541984732824432</v>
      </c>
      <c r="P55">
        <v>113.47495826377296</v>
      </c>
      <c r="Q55">
        <v>164.25934011636519</v>
      </c>
      <c r="R55">
        <v>834.23765599565934</v>
      </c>
      <c r="S55">
        <v>84.67030846552224</v>
      </c>
      <c r="T55">
        <v>105.10427012611221</v>
      </c>
      <c r="U55">
        <v>123.83732987105016</v>
      </c>
      <c r="V55">
        <v>124.7236236319025</v>
      </c>
      <c r="W55">
        <v>118.55370566607294</v>
      </c>
      <c r="X55">
        <v>200.31460020586832</v>
      </c>
      <c r="Y55">
        <v>550.4674253902075</v>
      </c>
      <c r="Z55">
        <v>103.01552948656681</v>
      </c>
      <c r="AA55">
        <v>148.85490472592272</v>
      </c>
      <c r="AB55">
        <v>125.69697455146837</v>
      </c>
      <c r="AC55" t="s">
        <v>521</v>
      </c>
      <c r="AD55">
        <v>118.2131481384784</v>
      </c>
      <c r="AE55">
        <v>106.87033962027697</v>
      </c>
      <c r="AF55">
        <v>146.16400111733171</v>
      </c>
      <c r="AG55">
        <v>221.77314977206083</v>
      </c>
      <c r="AH55">
        <v>111.34979856464278</v>
      </c>
      <c r="AI55">
        <v>163.52396035248236</v>
      </c>
      <c r="AJ55">
        <v>123.95556603172837</v>
      </c>
      <c r="AK55">
        <v>106.28628320727304</v>
      </c>
      <c r="AL55">
        <v>98.783326972811835</v>
      </c>
      <c r="AM55">
        <v>133.86581520552812</v>
      </c>
      <c r="AN55">
        <v>124.9852821936081</v>
      </c>
      <c r="AO55" t="s">
        <v>521</v>
      </c>
      <c r="AP55">
        <v>100</v>
      </c>
      <c r="AQ55">
        <v>99.152849500888067</v>
      </c>
      <c r="AR55">
        <v>95.621807280781965</v>
      </c>
      <c r="AS55">
        <v>115.7430501319852</v>
      </c>
      <c r="AT55">
        <v>325.94504597410804</v>
      </c>
      <c r="AU55">
        <v>453.48718546906673</v>
      </c>
      <c r="AV55">
        <v>104.01324420448628</v>
      </c>
      <c r="AW55">
        <v>114.58879118268837</v>
      </c>
      <c r="AX55">
        <v>104.04014371978403</v>
      </c>
      <c r="AY55">
        <v>149.38713862478943</v>
      </c>
      <c r="AZ55">
        <v>139.34666999863933</v>
      </c>
      <c r="BA55">
        <v>102.32527050031986</v>
      </c>
      <c r="BB55">
        <v>102.93434084268391</v>
      </c>
      <c r="BC55">
        <v>103.94406959288298</v>
      </c>
      <c r="BD55">
        <v>100</v>
      </c>
      <c r="BE55">
        <v>115.65323088119229</v>
      </c>
      <c r="BF55">
        <v>143.24137968019198</v>
      </c>
      <c r="BG55">
        <v>140.83658355664741</v>
      </c>
      <c r="BH55">
        <v>62.605342248700765</v>
      </c>
      <c r="BI55">
        <v>98.998979441623575</v>
      </c>
      <c r="BJ55">
        <v>148.25188136182928</v>
      </c>
      <c r="BK55" t="s">
        <v>521</v>
      </c>
      <c r="BL55">
        <v>112.44795045026304</v>
      </c>
      <c r="BM55">
        <v>112.88766871491904</v>
      </c>
      <c r="BN55">
        <v>73.638388030042492</v>
      </c>
      <c r="BO55" t="s">
        <v>521</v>
      </c>
      <c r="BP55">
        <v>88.884617629502671</v>
      </c>
      <c r="BQ55">
        <v>108.30887561987652</v>
      </c>
      <c r="BR55">
        <v>102.91540135834532</v>
      </c>
      <c r="BS55" t="s">
        <v>521</v>
      </c>
      <c r="BT55">
        <v>176.11879139753515</v>
      </c>
      <c r="BU55">
        <v>100</v>
      </c>
      <c r="BV55">
        <v>109.78290649317724</v>
      </c>
      <c r="BW55">
        <v>104.64428590506998</v>
      </c>
      <c r="BX55">
        <v>100</v>
      </c>
      <c r="BY55" t="s">
        <v>521</v>
      </c>
      <c r="BZ55">
        <v>98.062709630847948</v>
      </c>
      <c r="CA55">
        <v>107.56473357586134</v>
      </c>
      <c r="CB55">
        <v>118.85486476926165</v>
      </c>
      <c r="CC55">
        <v>105.10143785700217</v>
      </c>
      <c r="CD55">
        <v>190.70697017206447</v>
      </c>
      <c r="CE55">
        <v>126.82536568387171</v>
      </c>
      <c r="CF55">
        <v>129.06978026083823</v>
      </c>
      <c r="CG55">
        <v>153.57988417432915</v>
      </c>
      <c r="CH55">
        <v>2488.3762579836375</v>
      </c>
      <c r="CI55">
        <v>211.97448916115871</v>
      </c>
      <c r="CJ55">
        <v>92.298730706575924</v>
      </c>
      <c r="CK55">
        <v>108.82865854177174</v>
      </c>
      <c r="CL55">
        <v>108.97349412204254</v>
      </c>
      <c r="CM55">
        <v>114.61175137192674</v>
      </c>
      <c r="CN55">
        <v>117.03716759416045</v>
      </c>
      <c r="CO55">
        <v>168.12547787238708</v>
      </c>
      <c r="CP55">
        <v>156.39273693906793</v>
      </c>
      <c r="CQ55">
        <v>105.08454059136811</v>
      </c>
      <c r="CR55">
        <v>98.89711416838702</v>
      </c>
      <c r="CS55">
        <v>108.41303644728168</v>
      </c>
      <c r="CT55">
        <v>104.11551754869134</v>
      </c>
      <c r="CU55">
        <v>170.17931463967122</v>
      </c>
      <c r="CV55">
        <v>97.251766460452586</v>
      </c>
      <c r="CW55">
        <v>92.380140385356228</v>
      </c>
      <c r="CX55">
        <v>293.95951322593845</v>
      </c>
      <c r="CY55">
        <v>130.11579126038814</v>
      </c>
      <c r="CZ55">
        <v>118.4090754704164</v>
      </c>
      <c r="DA55" t="s">
        <v>521</v>
      </c>
      <c r="DB55">
        <v>103.52054260596107</v>
      </c>
      <c r="DC55">
        <v>115.1921454985835</v>
      </c>
      <c r="DD55">
        <v>126.28568652617906</v>
      </c>
      <c r="DE55">
        <v>955.03944720625623</v>
      </c>
      <c r="DF55">
        <v>106.4739720842641</v>
      </c>
      <c r="DG55">
        <v>112.05714265200535</v>
      </c>
      <c r="DH55">
        <v>114.67233935057402</v>
      </c>
      <c r="DI55">
        <v>108.89984516439404</v>
      </c>
      <c r="DJ55">
        <v>219.51230335326338</v>
      </c>
      <c r="DK55">
        <v>239.33450389262916</v>
      </c>
      <c r="DL55" t="s">
        <v>521</v>
      </c>
      <c r="DM55">
        <v>109.45942078710674</v>
      </c>
      <c r="DN55">
        <v>109.27442948749267</v>
      </c>
      <c r="DO55">
        <v>87.292268498992215</v>
      </c>
      <c r="DP55">
        <v>3647.2719845168285</v>
      </c>
      <c r="DQ55">
        <v>170.85889194025557</v>
      </c>
      <c r="DR55">
        <v>106.6522176152783</v>
      </c>
      <c r="DS55">
        <v>95.564978596980083</v>
      </c>
      <c r="DT55">
        <v>167.85949520122185</v>
      </c>
      <c r="DU55">
        <v>106.50428532212928</v>
      </c>
      <c r="DV55">
        <v>121.04030790292202</v>
      </c>
      <c r="DW55">
        <v>212.78663321618581</v>
      </c>
      <c r="DX55">
        <v>124.9040645795674</v>
      </c>
      <c r="DY55">
        <v>100</v>
      </c>
      <c r="DZ55">
        <v>133.99448573290445</v>
      </c>
      <c r="EA55">
        <v>120.78354702605709</v>
      </c>
      <c r="EB55">
        <v>102.89978944735142</v>
      </c>
      <c r="EC55">
        <v>133.61199844583592</v>
      </c>
      <c r="ED55">
        <v>134.47259525819698</v>
      </c>
      <c r="EE55">
        <v>106.74008962968142</v>
      </c>
      <c r="EF55">
        <v>122.35559739731117</v>
      </c>
      <c r="EG55">
        <v>118.68376580173737</v>
      </c>
      <c r="EH55">
        <v>127.48451288410145</v>
      </c>
      <c r="EI55">
        <v>148.60303755827695</v>
      </c>
      <c r="EJ55">
        <v>242.85425687079663</v>
      </c>
      <c r="EK55">
        <v>102.94357373425846</v>
      </c>
      <c r="EL55" t="s">
        <v>521</v>
      </c>
      <c r="EM55">
        <v>106.57200508773994</v>
      </c>
      <c r="EN55">
        <v>175.25196717134915</v>
      </c>
      <c r="EO55">
        <v>135.64212182600053</v>
      </c>
      <c r="EP55">
        <v>126.69120979935946</v>
      </c>
      <c r="EQ55">
        <v>127.62255188652858</v>
      </c>
      <c r="ER55">
        <v>102.08877284595302</v>
      </c>
      <c r="ES55">
        <v>113.14237221280601</v>
      </c>
      <c r="ET55">
        <v>119.05128708980153</v>
      </c>
      <c r="EU55">
        <v>220.29106893289355</v>
      </c>
      <c r="EV55">
        <v>88.949979434735482</v>
      </c>
      <c r="EW55">
        <v>139.2583272509612</v>
      </c>
      <c r="EX55">
        <v>100.00049307675911</v>
      </c>
      <c r="EY55">
        <v>97.271775464356637</v>
      </c>
      <c r="EZ55">
        <v>119.08727420114585</v>
      </c>
      <c r="FA55">
        <v>170.92342657308811</v>
      </c>
      <c r="FB55">
        <v>105.96098700248902</v>
      </c>
      <c r="FC55">
        <v>101.58587937880073</v>
      </c>
      <c r="FD55">
        <v>970.18882933388909</v>
      </c>
      <c r="FE55">
        <v>100</v>
      </c>
      <c r="FF55">
        <v>178.75717148985549</v>
      </c>
      <c r="FG55">
        <v>83.920079698698316</v>
      </c>
      <c r="FH55">
        <v>97.039786507389906</v>
      </c>
      <c r="FI55">
        <v>110.05171914386322</v>
      </c>
      <c r="FJ55">
        <v>112.67040898155574</v>
      </c>
      <c r="FK55">
        <v>164.03477938692708</v>
      </c>
      <c r="FL55">
        <v>118.70684004709074</v>
      </c>
      <c r="FM55">
        <v>102.16410293959188</v>
      </c>
      <c r="FN55">
        <v>121.58886478275328</v>
      </c>
      <c r="FO55">
        <v>217.67670628418426</v>
      </c>
      <c r="FP55">
        <v>208.61331364685688</v>
      </c>
      <c r="FQ55">
        <v>97.167263542044054</v>
      </c>
      <c r="FR55">
        <v>106.38545116495264</v>
      </c>
      <c r="FS55">
        <v>103.46394591966417</v>
      </c>
      <c r="FT55">
        <v>103.21108119341436</v>
      </c>
      <c r="FU55">
        <v>182.77603082706281</v>
      </c>
      <c r="FV55" t="s">
        <v>521</v>
      </c>
      <c r="FW55">
        <v>119.06384614913739</v>
      </c>
      <c r="FX55">
        <v>225.59990770650668</v>
      </c>
      <c r="FY55">
        <v>100.45089115640262</v>
      </c>
      <c r="FZ55">
        <v>122.25181595434552</v>
      </c>
      <c r="GA55">
        <v>119.59932570682463</v>
      </c>
      <c r="GB55">
        <v>121.15034419962869</v>
      </c>
      <c r="GC55" t="s">
        <v>521</v>
      </c>
      <c r="GD55">
        <v>115.60126551884483</v>
      </c>
      <c r="GE55">
        <v>1212.0341520111197</v>
      </c>
      <c r="GF55">
        <v>166.87303459119497</v>
      </c>
      <c r="GG55">
        <v>103.33593604200261</v>
      </c>
      <c r="GH55">
        <v>100.19301065429913</v>
      </c>
      <c r="GI55" t="s">
        <v>521</v>
      </c>
      <c r="GJ55">
        <v>831.71451153804412</v>
      </c>
      <c r="GK55">
        <v>87.641227223850251</v>
      </c>
      <c r="GL55">
        <v>141.27146883731595</v>
      </c>
      <c r="GM55">
        <v>162.92517640062428</v>
      </c>
      <c r="GN55">
        <v>119.49132616615871</v>
      </c>
      <c r="GO55">
        <v>103.15511551155116</v>
      </c>
      <c r="GP55">
        <v>103.34324300213827</v>
      </c>
      <c r="GQ55">
        <v>113.56647901159937</v>
      </c>
      <c r="GR55">
        <v>132.16008262893496</v>
      </c>
      <c r="GS55">
        <v>271.93428693947158</v>
      </c>
      <c r="GT55">
        <v>102.10643691330468</v>
      </c>
      <c r="GU55">
        <v>115.23180182878903</v>
      </c>
      <c r="GV55">
        <v>132.26755139042621</v>
      </c>
      <c r="GW55">
        <v>128.44163927240851</v>
      </c>
      <c r="GX55">
        <v>114.6943448187524</v>
      </c>
      <c r="GY55">
        <v>105.4431785982181</v>
      </c>
      <c r="GZ55">
        <v>105.87274874252779</v>
      </c>
      <c r="HA55">
        <v>182.16675706489301</v>
      </c>
      <c r="HB55">
        <v>4438.8031061508927</v>
      </c>
      <c r="HC55">
        <v>126.30254761151008</v>
      </c>
      <c r="HD55">
        <v>3608.7156795690967</v>
      </c>
      <c r="HE55">
        <v>140.91317960871146</v>
      </c>
      <c r="HF55">
        <v>143.65749828278646</v>
      </c>
      <c r="HG55">
        <v>101.635744043136</v>
      </c>
      <c r="HH55">
        <v>2377.188201235102</v>
      </c>
      <c r="HI55">
        <v>130.4467569007339</v>
      </c>
      <c r="HJ55">
        <v>109.37060288787357</v>
      </c>
    </row>
    <row r="56" spans="1:218" x14ac:dyDescent="0.2">
      <c r="A56">
        <v>2014</v>
      </c>
      <c r="B56">
        <v>247.53351259258616</v>
      </c>
      <c r="C56">
        <v>105.29143599896994</v>
      </c>
      <c r="D56">
        <v>309.41426067325119</v>
      </c>
      <c r="E56">
        <v>100.31201248049922</v>
      </c>
      <c r="F56">
        <v>133.93846822909208</v>
      </c>
      <c r="G56">
        <v>886.48890377337364</v>
      </c>
      <c r="H56">
        <v>116.78274782656818</v>
      </c>
      <c r="I56">
        <v>652.00726257167958</v>
      </c>
      <c r="J56">
        <v>105.75375319523897</v>
      </c>
      <c r="K56">
        <v>142.47521778311804</v>
      </c>
      <c r="L56">
        <v>97.582490299926988</v>
      </c>
      <c r="M56">
        <v>107.91076718901297</v>
      </c>
      <c r="N56">
        <v>201.36101169627955</v>
      </c>
      <c r="O56">
        <v>102.78218128265499</v>
      </c>
      <c r="P56">
        <v>111.57923740111993</v>
      </c>
      <c r="Q56">
        <v>173.57085474438293</v>
      </c>
      <c r="R56">
        <v>833.33634719710665</v>
      </c>
      <c r="S56">
        <v>100</v>
      </c>
      <c r="T56">
        <v>105.85147343374626</v>
      </c>
      <c r="U56">
        <v>125.70279481444973</v>
      </c>
      <c r="V56">
        <v>124.41351064105555</v>
      </c>
      <c r="W56" t="s">
        <v>521</v>
      </c>
      <c r="X56">
        <v>216.88637548843741</v>
      </c>
      <c r="Y56">
        <v>561.74925911266473</v>
      </c>
      <c r="Z56">
        <v>104.0520129423075</v>
      </c>
      <c r="AA56">
        <v>166.57438879975336</v>
      </c>
      <c r="AB56">
        <v>135.56010018415526</v>
      </c>
      <c r="AC56" t="s">
        <v>521</v>
      </c>
      <c r="AD56">
        <v>115.84193358643924</v>
      </c>
      <c r="AE56">
        <v>107.36462130884441</v>
      </c>
      <c r="AF56">
        <v>145.25723026178053</v>
      </c>
      <c r="AG56">
        <v>233.53789062499999</v>
      </c>
      <c r="AH56">
        <v>111.1863657953631</v>
      </c>
      <c r="AI56">
        <v>167.82823129747277</v>
      </c>
      <c r="AJ56">
        <v>126.55376758633533</v>
      </c>
      <c r="AK56">
        <v>108.36730086026829</v>
      </c>
      <c r="AL56">
        <v>99.659263521404526</v>
      </c>
      <c r="AM56">
        <v>149.87499263960481</v>
      </c>
      <c r="AN56">
        <v>125.79241881376409</v>
      </c>
      <c r="AO56" t="s">
        <v>521</v>
      </c>
      <c r="AP56">
        <v>105.9063490569844</v>
      </c>
      <c r="AQ56">
        <v>99.937339901701534</v>
      </c>
      <c r="AR56">
        <v>97.609271621942014</v>
      </c>
      <c r="AS56">
        <v>116.71715939342928</v>
      </c>
      <c r="AT56">
        <v>329.18373590730965</v>
      </c>
      <c r="AU56">
        <v>427.77916108259058</v>
      </c>
      <c r="AV56">
        <v>110.04346606517514</v>
      </c>
      <c r="AW56">
        <v>119.06848207252716</v>
      </c>
      <c r="AX56">
        <v>104.06371739703924</v>
      </c>
      <c r="AY56">
        <v>154.56078491491644</v>
      </c>
      <c r="AZ56">
        <v>141.435057792506</v>
      </c>
      <c r="BA56">
        <v>100.65284388903368</v>
      </c>
      <c r="BB56">
        <v>105.48708857045044</v>
      </c>
      <c r="BC56">
        <v>105.01688525051782</v>
      </c>
      <c r="BD56">
        <v>100.84036890440073</v>
      </c>
      <c r="BE56">
        <v>115.54956454712821</v>
      </c>
      <c r="BF56">
        <v>146.17302428934065</v>
      </c>
      <c r="BG56">
        <v>145.10492221693406</v>
      </c>
      <c r="BH56">
        <v>69.646956064145456</v>
      </c>
      <c r="BI56">
        <v>100.00004426059577</v>
      </c>
      <c r="BJ56">
        <v>146.36338567231692</v>
      </c>
      <c r="BK56" t="s">
        <v>521</v>
      </c>
      <c r="BL56">
        <v>115.80790739222533</v>
      </c>
      <c r="BM56">
        <v>119.47970638017991</v>
      </c>
      <c r="BN56">
        <v>81.725199904310074</v>
      </c>
      <c r="BO56" t="s">
        <v>521</v>
      </c>
      <c r="BP56">
        <v>100</v>
      </c>
      <c r="BQ56">
        <v>110.1424260129829</v>
      </c>
      <c r="BR56">
        <v>103.50916584185303</v>
      </c>
      <c r="BS56" t="s">
        <v>521</v>
      </c>
      <c r="BT56">
        <v>174.61933303241392</v>
      </c>
      <c r="BU56">
        <v>107.90897580490689</v>
      </c>
      <c r="BV56">
        <v>113.93322806578701</v>
      </c>
      <c r="BW56">
        <v>106.48484320834379</v>
      </c>
      <c r="BX56">
        <v>122.1640000428833</v>
      </c>
      <c r="BY56" t="s">
        <v>521</v>
      </c>
      <c r="BZ56">
        <v>96.26611134175613</v>
      </c>
      <c r="CA56">
        <v>108.66692100171677</v>
      </c>
      <c r="CB56">
        <v>119.77398396837906</v>
      </c>
      <c r="CC56">
        <v>107.2216844143272</v>
      </c>
      <c r="CD56">
        <v>196.45910750429866</v>
      </c>
      <c r="CE56">
        <v>130.12930964254966</v>
      </c>
      <c r="CF56">
        <v>128.87842509062023</v>
      </c>
      <c r="CG56">
        <v>153.12613722083111</v>
      </c>
      <c r="CH56">
        <v>2600.4216529578393</v>
      </c>
      <c r="CI56">
        <v>226.49337808938284</v>
      </c>
      <c r="CJ56">
        <v>94.92951499105942</v>
      </c>
      <c r="CK56">
        <v>112.478494897735</v>
      </c>
      <c r="CL56">
        <v>112.99802529867446</v>
      </c>
      <c r="CM56">
        <v>118.43033632602631</v>
      </c>
      <c r="CN56">
        <v>123.40770491393252</v>
      </c>
      <c r="CO56">
        <v>186.34710756637557</v>
      </c>
      <c r="CP56">
        <v>155.30559775479253</v>
      </c>
      <c r="CQ56">
        <v>104.96810302344113</v>
      </c>
      <c r="CR56">
        <v>98.404103542119842</v>
      </c>
      <c r="CS56">
        <v>109.42982505581791</v>
      </c>
      <c r="CT56">
        <v>105.11388832034349</v>
      </c>
      <c r="CU56">
        <v>181.97826764367059</v>
      </c>
      <c r="CV56">
        <v>98.949115346862044</v>
      </c>
      <c r="CW56">
        <v>96.06824912052781</v>
      </c>
      <c r="CX56">
        <v>310.92462085700458</v>
      </c>
      <c r="CY56">
        <v>140.6139048369887</v>
      </c>
      <c r="CZ56">
        <v>123.98119414680258</v>
      </c>
      <c r="DA56" t="s">
        <v>521</v>
      </c>
      <c r="DB56">
        <v>104.14211935703869</v>
      </c>
      <c r="DC56">
        <v>118.97638636606476</v>
      </c>
      <c r="DD56">
        <v>117.75141004342704</v>
      </c>
      <c r="DE56">
        <v>1035.6474946429746</v>
      </c>
      <c r="DF56">
        <v>112.57126710864458</v>
      </c>
      <c r="DG56">
        <v>114.02765062126488</v>
      </c>
      <c r="DH56">
        <v>115.9845827282046</v>
      </c>
      <c r="DI56">
        <v>122.86351189277428</v>
      </c>
      <c r="DJ56">
        <v>223.45661945813902</v>
      </c>
      <c r="DK56">
        <v>197.90802559649779</v>
      </c>
      <c r="DL56" t="s">
        <v>521</v>
      </c>
      <c r="DM56">
        <v>110.58408390807202</v>
      </c>
      <c r="DN56">
        <v>112.26432735155878</v>
      </c>
      <c r="DO56">
        <v>94.833060177279705</v>
      </c>
      <c r="DP56">
        <v>3888.941395229815</v>
      </c>
      <c r="DQ56">
        <v>206.54055613105822</v>
      </c>
      <c r="DR56">
        <v>109.28382565442803</v>
      </c>
      <c r="DS56">
        <v>100.00001846422133</v>
      </c>
      <c r="DT56">
        <v>169.95858648142155</v>
      </c>
      <c r="DU56">
        <v>109.13226679631791</v>
      </c>
      <c r="DV56">
        <v>117.05461934826505</v>
      </c>
      <c r="DW56">
        <v>193.30346498891439</v>
      </c>
      <c r="DX56">
        <v>126.75343848784199</v>
      </c>
      <c r="DY56">
        <v>104.42334194356455</v>
      </c>
      <c r="DZ56">
        <v>137.79593683214344</v>
      </c>
      <c r="EA56">
        <v>128.45594029755566</v>
      </c>
      <c r="EB56">
        <v>103.50106004317973</v>
      </c>
      <c r="EC56">
        <v>143.56453788550309</v>
      </c>
      <c r="ED56">
        <v>135.86602003774314</v>
      </c>
      <c r="EE56">
        <v>107.14336391113042</v>
      </c>
      <c r="EF56">
        <v>125.57808057104667</v>
      </c>
      <c r="EG56">
        <v>123.63706998555256</v>
      </c>
      <c r="EH56">
        <v>135.46271863381267</v>
      </c>
      <c r="EI56">
        <v>131.02281359831494</v>
      </c>
      <c r="EJ56">
        <v>265.56647560838019</v>
      </c>
      <c r="EK56">
        <v>103.20421216905613</v>
      </c>
      <c r="EL56" t="s">
        <v>521</v>
      </c>
      <c r="EM56">
        <v>106.92713121521264</v>
      </c>
      <c r="EN56">
        <v>189.96041169025528</v>
      </c>
      <c r="EO56">
        <v>135.48916353285674</v>
      </c>
      <c r="EP56">
        <v>132.59834318125334</v>
      </c>
      <c r="EQ56">
        <v>129.46856228652192</v>
      </c>
      <c r="ER56">
        <v>106.28930817610063</v>
      </c>
      <c r="ES56">
        <v>113.51552276331553</v>
      </c>
      <c r="ET56">
        <v>119.23503537961369</v>
      </c>
      <c r="EU56">
        <v>236.61805879180298</v>
      </c>
      <c r="EV56">
        <v>92.555165757220934</v>
      </c>
      <c r="EW56">
        <v>145.10376700383677</v>
      </c>
      <c r="EX56">
        <v>105.47888474317715</v>
      </c>
      <c r="EY56">
        <v>100</v>
      </c>
      <c r="EZ56">
        <v>122.10238665374153</v>
      </c>
      <c r="FA56">
        <v>176.32022697389482</v>
      </c>
      <c r="FB56">
        <v>106.49032480096858</v>
      </c>
      <c r="FC56">
        <v>102.34805562152364</v>
      </c>
      <c r="FD56">
        <v>981.83647846963322</v>
      </c>
      <c r="FE56">
        <v>99.801502623808247</v>
      </c>
      <c r="FF56">
        <v>181.87360331871193</v>
      </c>
      <c r="FG56">
        <v>90.087844832253992</v>
      </c>
      <c r="FH56">
        <v>100</v>
      </c>
      <c r="FI56">
        <v>110.37507161566656</v>
      </c>
      <c r="FJ56">
        <v>109.08116917534474</v>
      </c>
      <c r="FK56">
        <v>177.49528234686983</v>
      </c>
      <c r="FL56">
        <v>116.01219709958643</v>
      </c>
      <c r="FM56">
        <v>100</v>
      </c>
      <c r="FN56">
        <v>124.73239733208585</v>
      </c>
      <c r="FO56">
        <v>222.66134069773878</v>
      </c>
      <c r="FP56">
        <v>212.3627467916925</v>
      </c>
      <c r="FQ56">
        <v>96.940178155091999</v>
      </c>
      <c r="FR56">
        <v>108.31665046044729</v>
      </c>
      <c r="FS56">
        <v>103.29831085315845</v>
      </c>
      <c r="FT56">
        <v>104.02670026656446</v>
      </c>
      <c r="FU56">
        <v>187.33452487233933</v>
      </c>
      <c r="FV56" t="s">
        <v>521</v>
      </c>
      <c r="FW56">
        <v>125.66832403610766</v>
      </c>
      <c r="FX56">
        <v>218.63735282629318</v>
      </c>
      <c r="FY56">
        <v>100.25502811105315</v>
      </c>
      <c r="FZ56">
        <v>125.81191576415691</v>
      </c>
      <c r="GA56">
        <v>121.71260297542463</v>
      </c>
      <c r="GB56">
        <v>126.15637494568033</v>
      </c>
      <c r="GC56" t="s">
        <v>521</v>
      </c>
      <c r="GD56">
        <v>115.24530590012981</v>
      </c>
      <c r="GE56">
        <v>1622.8552385233208</v>
      </c>
      <c r="GF56">
        <v>169.51578121936873</v>
      </c>
      <c r="GG56">
        <v>105.17178791408706</v>
      </c>
      <c r="GH56">
        <v>99.566395792898803</v>
      </c>
      <c r="GI56" t="s">
        <v>521</v>
      </c>
      <c r="GJ56">
        <v>871.31079542845771</v>
      </c>
      <c r="GK56">
        <v>92.944262818705369</v>
      </c>
      <c r="GL56">
        <v>143.30784901870476</v>
      </c>
      <c r="GM56">
        <v>157.64113294164352</v>
      </c>
      <c r="GN56">
        <v>119.39070352754761</v>
      </c>
      <c r="GO56">
        <v>104.04811174340402</v>
      </c>
      <c r="GP56">
        <v>105.22057113440115</v>
      </c>
      <c r="GQ56">
        <v>118.68652177486581</v>
      </c>
      <c r="GR56">
        <v>141.96857806027214</v>
      </c>
      <c r="GS56">
        <v>273.75401942973809</v>
      </c>
      <c r="GT56">
        <v>106.43801594650091</v>
      </c>
      <c r="GU56">
        <v>121.06886581525744</v>
      </c>
      <c r="GV56">
        <v>136.77085490313186</v>
      </c>
      <c r="GW56">
        <v>148.86618305236112</v>
      </c>
      <c r="GX56">
        <v>113.53122735446468</v>
      </c>
      <c r="GY56">
        <v>107.24767699929268</v>
      </c>
      <c r="GZ56">
        <v>107.87574605756906</v>
      </c>
      <c r="HA56">
        <v>199.23987436151734</v>
      </c>
      <c r="HB56">
        <v>6070.4011933521133</v>
      </c>
      <c r="HC56">
        <v>128.80845382310798</v>
      </c>
      <c r="HD56">
        <v>5068.0979869389294</v>
      </c>
      <c r="HE56">
        <v>146.07396108607625</v>
      </c>
      <c r="HF56">
        <v>139.51993870041321</v>
      </c>
      <c r="HG56">
        <v>103.776405574476</v>
      </c>
      <c r="HH56">
        <v>2547.4738994098229</v>
      </c>
      <c r="HI56">
        <v>137.54036407946845</v>
      </c>
      <c r="HJ56">
        <v>109.0948347622156</v>
      </c>
    </row>
    <row r="57" spans="1:218" x14ac:dyDescent="0.2">
      <c r="A57">
        <v>2015</v>
      </c>
      <c r="B57">
        <v>253.5920512782599</v>
      </c>
      <c r="C57">
        <v>105.87359368750506</v>
      </c>
      <c r="D57">
        <v>289.262521775783</v>
      </c>
      <c r="E57">
        <v>101.84899845916794</v>
      </c>
      <c r="F57">
        <v>133.32842469535763</v>
      </c>
      <c r="G57">
        <v>855.29876452537542</v>
      </c>
      <c r="H57">
        <v>119.62252640165141</v>
      </c>
      <c r="I57">
        <v>825.31073821073107</v>
      </c>
      <c r="J57">
        <v>107.03750847987943</v>
      </c>
      <c r="K57">
        <v>145.38322269161134</v>
      </c>
      <c r="L57">
        <v>96.8976377952756</v>
      </c>
      <c r="M57">
        <v>110.2501083178536</v>
      </c>
      <c r="N57">
        <v>183.6200294709943</v>
      </c>
      <c r="O57">
        <v>109.47076243258047</v>
      </c>
      <c r="P57">
        <v>101.12606929923096</v>
      </c>
      <c r="Q57">
        <v>183.76426177263019</v>
      </c>
      <c r="R57">
        <v>821.5322580645161</v>
      </c>
      <c r="S57">
        <v>116.02249377785965</v>
      </c>
      <c r="T57">
        <v>106.90629742827338</v>
      </c>
      <c r="U57">
        <v>126.52427251792284</v>
      </c>
      <c r="V57">
        <v>124.50775031420194</v>
      </c>
      <c r="W57" t="s">
        <v>521</v>
      </c>
      <c r="X57">
        <v>222.73949886077139</v>
      </c>
      <c r="Y57">
        <v>535.79305424830363</v>
      </c>
      <c r="Z57">
        <v>105.47404053628186</v>
      </c>
      <c r="AA57">
        <v>169.68156166286798</v>
      </c>
      <c r="AB57">
        <v>145.81678937823855</v>
      </c>
      <c r="AC57" t="s">
        <v>521</v>
      </c>
      <c r="AD57">
        <v>95.606345791879534</v>
      </c>
      <c r="AE57">
        <v>109.73318450371474</v>
      </c>
      <c r="AF57">
        <v>140.79285126725156</v>
      </c>
      <c r="AG57">
        <v>283.36096355513536</v>
      </c>
      <c r="AH57">
        <v>113.11685704345894</v>
      </c>
      <c r="AI57">
        <v>170.71365289097042</v>
      </c>
      <c r="AJ57">
        <v>126.78048499091858</v>
      </c>
      <c r="AK57">
        <v>107.3893892366544</v>
      </c>
      <c r="AL57">
        <v>100.00000003222948</v>
      </c>
      <c r="AM57">
        <v>153.86083520791922</v>
      </c>
      <c r="AN57">
        <v>115.1251999886902</v>
      </c>
      <c r="AO57" t="s">
        <v>521</v>
      </c>
      <c r="AP57">
        <v>111.15246036914668</v>
      </c>
      <c r="AQ57">
        <v>100</v>
      </c>
      <c r="AR57">
        <v>100</v>
      </c>
      <c r="AS57">
        <v>118.86910137192848</v>
      </c>
      <c r="AT57">
        <v>325.37870860439222</v>
      </c>
      <c r="AU57">
        <v>300.76696554541059</v>
      </c>
      <c r="AV57">
        <v>114.19971395290436</v>
      </c>
      <c r="AW57">
        <v>122.76693049609719</v>
      </c>
      <c r="AX57">
        <v>104.09035855410926</v>
      </c>
      <c r="AY57">
        <v>159.87706422018348</v>
      </c>
      <c r="AZ57">
        <v>140.7519276327935</v>
      </c>
      <c r="BA57">
        <v>99.478336326761237</v>
      </c>
      <c r="BB57">
        <v>106.71696099584909</v>
      </c>
      <c r="BC57">
        <v>105.47167218702633</v>
      </c>
      <c r="BD57">
        <v>103.22858561027462</v>
      </c>
      <c r="BE57">
        <v>122.48968271102028</v>
      </c>
      <c r="BF57">
        <v>147.10970548419124</v>
      </c>
      <c r="BG57">
        <v>141.49032848416243</v>
      </c>
      <c r="BH57">
        <v>76.56351847142794</v>
      </c>
      <c r="BI57">
        <v>101.31258056122047</v>
      </c>
      <c r="BJ57">
        <v>116.80859257350153</v>
      </c>
      <c r="BK57" t="s">
        <v>521</v>
      </c>
      <c r="BL57">
        <v>116.99531438271021</v>
      </c>
      <c r="BM57">
        <v>128.50627629626894</v>
      </c>
      <c r="BN57">
        <v>90.581386153143001</v>
      </c>
      <c r="BO57" t="s">
        <v>521</v>
      </c>
      <c r="BP57">
        <v>102.37160427185898</v>
      </c>
      <c r="BQ57">
        <v>111.98216409671072</v>
      </c>
      <c r="BR57">
        <v>104.68735766315589</v>
      </c>
      <c r="BS57" t="s">
        <v>521</v>
      </c>
      <c r="BT57">
        <v>159.03076403584379</v>
      </c>
      <c r="BU57">
        <v>114.95456615909887</v>
      </c>
      <c r="BV57">
        <v>120.64005835289827</v>
      </c>
      <c r="BW57">
        <v>108.59228097675523</v>
      </c>
      <c r="BX57">
        <v>138.76413542832208</v>
      </c>
      <c r="BY57" t="s">
        <v>521</v>
      </c>
      <c r="BZ57">
        <v>95.932781699893283</v>
      </c>
      <c r="CA57">
        <v>117.51738598637078</v>
      </c>
      <c r="CB57">
        <v>123.08013839147118</v>
      </c>
      <c r="CC57">
        <v>109.93453985367732</v>
      </c>
      <c r="CD57">
        <v>202.80655886628605</v>
      </c>
      <c r="CE57">
        <v>134.01127654491012</v>
      </c>
      <c r="CF57">
        <v>144.47527747801078</v>
      </c>
      <c r="CG57">
        <v>154.23738316447029</v>
      </c>
      <c r="CH57">
        <v>2779.2952280579998</v>
      </c>
      <c r="CI57">
        <v>242.19564389436101</v>
      </c>
      <c r="CJ57">
        <v>98.388310306264529</v>
      </c>
      <c r="CK57">
        <v>114.62193095772921</v>
      </c>
      <c r="CL57">
        <v>119.35216297525551</v>
      </c>
      <c r="CM57">
        <v>121.130060189769</v>
      </c>
      <c r="CN57">
        <v>128.31963103081696</v>
      </c>
      <c r="CO57">
        <v>187.14697906219754</v>
      </c>
      <c r="CP57">
        <v>114.77083674079265</v>
      </c>
      <c r="CQ57">
        <v>113.14465725801115</v>
      </c>
      <c r="CR57">
        <v>97.790356129032261</v>
      </c>
      <c r="CS57">
        <v>112.33647032095429</v>
      </c>
      <c r="CT57">
        <v>106.0946763839743</v>
      </c>
      <c r="CU57">
        <v>194.10924548651158</v>
      </c>
      <c r="CV57">
        <v>101.0719664799619</v>
      </c>
      <c r="CW57">
        <v>98.669780005652427</v>
      </c>
      <c r="CX57">
        <v>316.59448639765151</v>
      </c>
      <c r="CY57">
        <v>154.71042260971814</v>
      </c>
      <c r="CZ57">
        <v>128.30009068736521</v>
      </c>
      <c r="DA57" t="s">
        <v>521</v>
      </c>
      <c r="DB57">
        <v>106.63596784893909</v>
      </c>
      <c r="DC57">
        <v>119.22358399540146</v>
      </c>
      <c r="DD57">
        <v>87.185005715673086</v>
      </c>
      <c r="DE57">
        <v>1070.8928877030623</v>
      </c>
      <c r="DF57">
        <v>115.21509933191653</v>
      </c>
      <c r="DG57">
        <v>114.02905320294059</v>
      </c>
      <c r="DH57">
        <v>119.51782067102015</v>
      </c>
      <c r="DI57">
        <v>134.95043937874132</v>
      </c>
      <c r="DJ57">
        <v>225.80206107458895</v>
      </c>
      <c r="DK57">
        <v>159.51681273531761</v>
      </c>
      <c r="DL57" t="s">
        <v>521</v>
      </c>
      <c r="DM57">
        <v>110.95969139173366</v>
      </c>
      <c r="DN57">
        <v>111.83770606818395</v>
      </c>
      <c r="DO57">
        <v>99.102853140424415</v>
      </c>
      <c r="DP57">
        <v>4182.6102586123225</v>
      </c>
      <c r="DQ57">
        <v>248.95295407974422</v>
      </c>
      <c r="DR57">
        <v>108.88300541918312</v>
      </c>
      <c r="DS57">
        <v>107.9299081047869</v>
      </c>
      <c r="DT57">
        <v>175.20461115357108</v>
      </c>
      <c r="DU57">
        <v>111.91976671895623</v>
      </c>
      <c r="DV57">
        <v>115.28659028707146</v>
      </c>
      <c r="DW57">
        <v>183.89716351880517</v>
      </c>
      <c r="DX57">
        <v>127.97128007286159</v>
      </c>
      <c r="DY57">
        <v>107.33403090799773</v>
      </c>
      <c r="DZ57">
        <v>130.15548222367127</v>
      </c>
      <c r="EA57">
        <v>140.74193597029972</v>
      </c>
      <c r="EB57">
        <v>104.58909441375988</v>
      </c>
      <c r="EC57">
        <v>146.05252439711492</v>
      </c>
      <c r="ED57">
        <v>138.88161241231572</v>
      </c>
      <c r="EE57">
        <v>109.42449781909748</v>
      </c>
      <c r="EF57">
        <v>131.08012386543857</v>
      </c>
      <c r="EG57">
        <v>128.75156062794287</v>
      </c>
      <c r="EH57">
        <v>138.10689206070356</v>
      </c>
      <c r="EI57">
        <v>120.13608435029973</v>
      </c>
      <c r="EJ57">
        <v>278.69293376000928</v>
      </c>
      <c r="EK57">
        <v>104.00170001197408</v>
      </c>
      <c r="EL57" t="s">
        <v>521</v>
      </c>
      <c r="EM57">
        <v>108.35202180644134</v>
      </c>
      <c r="EN57">
        <v>204.37552967116676</v>
      </c>
      <c r="EO57">
        <v>136.2395416181044</v>
      </c>
      <c r="EP57">
        <v>136.39551568787968</v>
      </c>
      <c r="EQ57">
        <v>132.06268650368932</v>
      </c>
      <c r="ER57">
        <v>113.2603406326034</v>
      </c>
      <c r="ES57">
        <v>110.31240853198803</v>
      </c>
      <c r="ET57">
        <v>96.770812792591457</v>
      </c>
      <c r="EU57">
        <v>246.34364493509869</v>
      </c>
      <c r="EV57">
        <v>100</v>
      </c>
      <c r="EW57">
        <v>148.70039008915143</v>
      </c>
      <c r="EX57">
        <v>101.4002036473114</v>
      </c>
      <c r="EY57">
        <v>101.60480037625439</v>
      </c>
      <c r="EZ57">
        <v>125.23138841337804</v>
      </c>
      <c r="FA57">
        <v>175.28597895610059</v>
      </c>
      <c r="FB57">
        <v>107.31004801516457</v>
      </c>
      <c r="FC57">
        <v>104.42506421308208</v>
      </c>
      <c r="FD57">
        <v>1001.2542858803249</v>
      </c>
      <c r="FE57">
        <v>75.511408163291478</v>
      </c>
      <c r="FF57">
        <v>186.61717708796272</v>
      </c>
      <c r="FG57">
        <v>96.923432770417818</v>
      </c>
      <c r="FH57">
        <v>100.28573593892331</v>
      </c>
      <c r="FI57">
        <v>113.40110606238754</v>
      </c>
      <c r="FJ57">
        <v>110.46567009552545</v>
      </c>
      <c r="FK57">
        <v>186.57757327124506</v>
      </c>
      <c r="FL57">
        <v>96.396245264774578</v>
      </c>
      <c r="FM57">
        <v>101.07045992267298</v>
      </c>
      <c r="FN57">
        <v>127.01778133115462</v>
      </c>
      <c r="FO57">
        <v>227.31431713841513</v>
      </c>
      <c r="FP57">
        <v>252.42447644316823</v>
      </c>
      <c r="FQ57">
        <v>100</v>
      </c>
      <c r="FR57">
        <v>108.63305258365581</v>
      </c>
      <c r="FS57">
        <v>103.13395526983342</v>
      </c>
      <c r="FT57">
        <v>105.09032548737697</v>
      </c>
      <c r="FU57">
        <v>193.10483806289082</v>
      </c>
      <c r="FV57" t="s">
        <v>521</v>
      </c>
      <c r="FW57">
        <v>132.16614772290785</v>
      </c>
      <c r="FX57">
        <v>278.97666854319135</v>
      </c>
      <c r="FY57">
        <v>100.76949676067588</v>
      </c>
      <c r="FZ57">
        <v>126.62848829658535</v>
      </c>
      <c r="GA57">
        <v>121.68339754036876</v>
      </c>
      <c r="GB57">
        <v>133.84972255294014</v>
      </c>
      <c r="GC57" t="s">
        <v>521</v>
      </c>
      <c r="GD57">
        <v>118.05508296404861</v>
      </c>
      <c r="GE57">
        <v>1913.4073203869757</v>
      </c>
      <c r="GF57">
        <v>165.99350517556323</v>
      </c>
      <c r="GG57">
        <v>107.34310226654351</v>
      </c>
      <c r="GH57">
        <v>98.942790042790179</v>
      </c>
      <c r="GI57" t="s">
        <v>521</v>
      </c>
      <c r="GJ57">
        <v>884.30305494082586</v>
      </c>
      <c r="GK57">
        <v>100.00000014806677</v>
      </c>
      <c r="GL57">
        <v>144.34276947275023</v>
      </c>
      <c r="GM57">
        <v>99.999996451411192</v>
      </c>
      <c r="GN57">
        <v>123.54505327861274</v>
      </c>
      <c r="GO57">
        <v>105.5119092156129</v>
      </c>
      <c r="GP57">
        <v>94.049233859712388</v>
      </c>
      <c r="GQ57">
        <v>122.77170202282942</v>
      </c>
      <c r="GR57">
        <v>153.0803763168544</v>
      </c>
      <c r="GS57">
        <v>259.6466596032127</v>
      </c>
      <c r="GT57">
        <v>108.94731504719913</v>
      </c>
      <c r="GU57">
        <v>126.67515752781873</v>
      </c>
      <c r="GV57">
        <v>143.61549289851061</v>
      </c>
      <c r="GW57">
        <v>206.74782521903765</v>
      </c>
      <c r="GX57">
        <v>95.995874789798208</v>
      </c>
      <c r="GY57">
        <v>107.71466601890762</v>
      </c>
      <c r="GZ57">
        <v>109.02930635059167</v>
      </c>
      <c r="HA57">
        <v>217.20390054377344</v>
      </c>
      <c r="HB57">
        <v>6702.9222848665813</v>
      </c>
      <c r="HC57">
        <v>132.00873219092639</v>
      </c>
      <c r="HD57" t="s">
        <v>521</v>
      </c>
      <c r="HE57">
        <v>145.79526930416543</v>
      </c>
      <c r="HF57">
        <v>144.09368249067452</v>
      </c>
      <c r="HG57">
        <v>100</v>
      </c>
      <c r="HH57">
        <v>3238.5886872147039</v>
      </c>
      <c r="HI57">
        <v>146.70088973579922</v>
      </c>
      <c r="HJ57">
        <v>109.75792835286757</v>
      </c>
    </row>
    <row r="58" spans="1:218" x14ac:dyDescent="0.2">
      <c r="A58">
        <v>2016</v>
      </c>
      <c r="B58">
        <v>266.53212556171798</v>
      </c>
      <c r="C58">
        <v>105.16813363961397</v>
      </c>
      <c r="D58">
        <v>293.6339895586118</v>
      </c>
      <c r="E58">
        <v>103.32278481012658</v>
      </c>
      <c r="F58">
        <v>134.26158682310191</v>
      </c>
      <c r="G58">
        <v>1041.5340792438101</v>
      </c>
      <c r="H58">
        <v>122.07804057133818</v>
      </c>
      <c r="I58">
        <v>1164.6733967392504</v>
      </c>
      <c r="J58">
        <v>107.32498455016446</v>
      </c>
      <c r="K58">
        <v>143.27184759600846</v>
      </c>
      <c r="L58">
        <v>96.416380965859162</v>
      </c>
      <c r="M58">
        <v>111.80608568307173</v>
      </c>
      <c r="N58">
        <v>210.48150903857027</v>
      </c>
      <c r="O58">
        <v>111.79120121623025</v>
      </c>
      <c r="P58">
        <v>101.26399931856274</v>
      </c>
      <c r="Q58">
        <v>196.12762946826678</v>
      </c>
      <c r="R58">
        <v>795.68692902319049</v>
      </c>
      <c r="S58">
        <v>125.70099396840695</v>
      </c>
      <c r="T58">
        <v>108.83655323365524</v>
      </c>
      <c r="U58">
        <v>130.46049693951741</v>
      </c>
      <c r="V58">
        <v>124.15913448323816</v>
      </c>
      <c r="W58" t="s">
        <v>521</v>
      </c>
      <c r="X58">
        <v>232.74287205177671</v>
      </c>
      <c r="Y58">
        <v>528.5337584442168</v>
      </c>
      <c r="Z58">
        <v>106.96232318706767</v>
      </c>
      <c r="AA58">
        <v>189.96395930832168</v>
      </c>
      <c r="AB58">
        <v>157.62796141480325</v>
      </c>
      <c r="AC58" t="s">
        <v>521</v>
      </c>
      <c r="AD58">
        <v>86.828719649492086</v>
      </c>
      <c r="AE58">
        <v>112.19790122102975</v>
      </c>
      <c r="AF58">
        <v>139.22968794792737</v>
      </c>
      <c r="AG58">
        <v>286.03851339638464</v>
      </c>
      <c r="AH58">
        <v>112.85478017512349</v>
      </c>
      <c r="AI58">
        <v>176.48521849357459</v>
      </c>
      <c r="AJ58">
        <v>128.16827440544134</v>
      </c>
      <c r="AK58">
        <v>108.24579930216261</v>
      </c>
      <c r="AL58">
        <v>100.92269004068513</v>
      </c>
      <c r="AM58">
        <v>158.55749956154781</v>
      </c>
      <c r="AN58">
        <v>113.51248096664679</v>
      </c>
      <c r="AO58" t="s">
        <v>521</v>
      </c>
      <c r="AP58">
        <v>116.12068600233974</v>
      </c>
      <c r="AQ58">
        <v>101.07275629010253</v>
      </c>
      <c r="AR58">
        <v>105.14833430514592</v>
      </c>
      <c r="AS58">
        <v>120.89246855262459</v>
      </c>
      <c r="AT58">
        <v>339.53023927246511</v>
      </c>
      <c r="AU58">
        <v>327.75519341740988</v>
      </c>
      <c r="AV58">
        <v>116.48767355459179</v>
      </c>
      <c r="AW58">
        <v>121.45509977569735</v>
      </c>
      <c r="AX58">
        <v>104.00853253178464</v>
      </c>
      <c r="AY58">
        <v>166.79445052939028</v>
      </c>
      <c r="AZ58">
        <v>140.81836034324039</v>
      </c>
      <c r="BA58">
        <v>98.891136957662312</v>
      </c>
      <c r="BB58">
        <v>108.06747613183806</v>
      </c>
      <c r="BC58">
        <v>106.23007894346142</v>
      </c>
      <c r="BD58">
        <v>102.53277800421327</v>
      </c>
      <c r="BE58">
        <v>127.12830836531531</v>
      </c>
      <c r="BF58">
        <v>148.39234597450513</v>
      </c>
      <c r="BG58">
        <v>144.18097475337828</v>
      </c>
      <c r="BH58">
        <v>81.34541791851828</v>
      </c>
      <c r="BI58">
        <v>101.8530723809355</v>
      </c>
      <c r="BJ58">
        <v>109.46667946802347</v>
      </c>
      <c r="BK58" t="s">
        <v>521</v>
      </c>
      <c r="BL58">
        <v>118.6926605291148</v>
      </c>
      <c r="BM58">
        <v>136.29025682681009</v>
      </c>
      <c r="BN58">
        <v>99.999971239032391</v>
      </c>
      <c r="BO58" t="s">
        <v>521</v>
      </c>
      <c r="BP58">
        <v>104.78935565729381</v>
      </c>
      <c r="BQ58">
        <v>112.1385273297212</v>
      </c>
      <c r="BR58">
        <v>105.23441124206681</v>
      </c>
      <c r="BS58" t="s">
        <v>521</v>
      </c>
      <c r="BT58">
        <v>152.24054165940331</v>
      </c>
      <c r="BU58">
        <v>122.28521451871588</v>
      </c>
      <c r="BV58">
        <v>125.69675567655023</v>
      </c>
      <c r="BW58">
        <v>110.07377491189257</v>
      </c>
      <c r="BX58">
        <v>159.9248067481623</v>
      </c>
      <c r="BY58" t="s">
        <v>521</v>
      </c>
      <c r="BZ58">
        <v>95.698572411961351</v>
      </c>
      <c r="CA58">
        <v>120.49592337528698</v>
      </c>
      <c r="CB58">
        <v>126.33833968381171</v>
      </c>
      <c r="CC58">
        <v>111.25408104474745</v>
      </c>
      <c r="CD58">
        <v>210.30804334668619</v>
      </c>
      <c r="CE58">
        <v>141.59785542598547</v>
      </c>
      <c r="CF58">
        <v>153.28306782152671</v>
      </c>
      <c r="CG58">
        <v>163.61208717162538</v>
      </c>
      <c r="CH58">
        <v>3111.7624266656494</v>
      </c>
      <c r="CI58">
        <v>251.10376471922584</v>
      </c>
      <c r="CJ58">
        <v>100</v>
      </c>
      <c r="CK58">
        <v>115.63729962483097</v>
      </c>
      <c r="CL58">
        <v>121.61225394331292</v>
      </c>
      <c r="CM58">
        <v>124.91443876981758</v>
      </c>
      <c r="CN58">
        <v>131.44924942022502</v>
      </c>
      <c r="CO58">
        <v>190.15478563654764</v>
      </c>
      <c r="CP58">
        <v>98.129065413371805</v>
      </c>
      <c r="CQ58">
        <v>112.80570944975825</v>
      </c>
      <c r="CR58">
        <v>100</v>
      </c>
      <c r="CS58">
        <v>113.43746602631622</v>
      </c>
      <c r="CT58">
        <v>107.31742261988985</v>
      </c>
      <c r="CU58">
        <v>203.18650951614484</v>
      </c>
      <c r="CV58">
        <v>101.34241528187403</v>
      </c>
      <c r="CW58">
        <v>100.00143731853855</v>
      </c>
      <c r="CX58">
        <v>359.77301525891721</v>
      </c>
      <c r="CY58">
        <v>163.29819417963483</v>
      </c>
      <c r="CZ58">
        <v>128.52978996999573</v>
      </c>
      <c r="DA58" t="s">
        <v>521</v>
      </c>
      <c r="DB58">
        <v>108.7451937566029</v>
      </c>
      <c r="DC58">
        <v>119.75654507072819</v>
      </c>
      <c r="DD58">
        <v>81.223370534727053</v>
      </c>
      <c r="DE58">
        <v>1136.0783733297371</v>
      </c>
      <c r="DF58">
        <v>118.69749992691614</v>
      </c>
      <c r="DG58">
        <v>115.01806947725375</v>
      </c>
      <c r="DH58">
        <v>120.60719815866941</v>
      </c>
      <c r="DI58">
        <v>139.56306101334079</v>
      </c>
      <c r="DJ58">
        <v>236.75526656750066</v>
      </c>
      <c r="DK58">
        <v>155.43706901770059</v>
      </c>
      <c r="DL58" t="s">
        <v>521</v>
      </c>
      <c r="DM58">
        <v>112.50800433026325</v>
      </c>
      <c r="DN58">
        <v>112.85478002825231</v>
      </c>
      <c r="DO58">
        <v>100</v>
      </c>
      <c r="DP58">
        <v>4443.0637380294502</v>
      </c>
      <c r="DQ58">
        <v>297.6086483847219</v>
      </c>
      <c r="DR58">
        <v>111.00921154080265</v>
      </c>
      <c r="DS58">
        <v>108.06921018876974</v>
      </c>
      <c r="DT58">
        <v>177.58687978274037</v>
      </c>
      <c r="DU58">
        <v>113.49710524436335</v>
      </c>
      <c r="DV58">
        <v>122.44239007607878</v>
      </c>
      <c r="DW58">
        <v>191.43691881024949</v>
      </c>
      <c r="DX58">
        <v>130.71955301490004</v>
      </c>
      <c r="DY58">
        <v>113.08610895858196</v>
      </c>
      <c r="DZ58">
        <v>135.28550584495312</v>
      </c>
      <c r="EA58">
        <v>148.72775337021582</v>
      </c>
      <c r="EB58">
        <v>105.00107743140354</v>
      </c>
      <c r="EC58">
        <v>149.30767327251007</v>
      </c>
      <c r="ED58">
        <v>145.96601322630721</v>
      </c>
      <c r="EE58">
        <v>111.01097028300708</v>
      </c>
      <c r="EF58">
        <v>146.70286566895018</v>
      </c>
      <c r="EG58">
        <v>133.4068026030051</v>
      </c>
      <c r="EH58">
        <v>151.06261395254799</v>
      </c>
      <c r="EI58">
        <v>126.97814653567931</v>
      </c>
      <c r="EJ58">
        <v>293.06191658681155</v>
      </c>
      <c r="EK58">
        <v>104.47456171568336</v>
      </c>
      <c r="EL58" t="s">
        <v>521</v>
      </c>
      <c r="EM58">
        <v>111.01811000069459</v>
      </c>
      <c r="EN58">
        <v>213.75583399955346</v>
      </c>
      <c r="EO58">
        <v>135.78836582586021</v>
      </c>
      <c r="EP58">
        <v>149.41265369585903</v>
      </c>
      <c r="EQ58">
        <v>136.63867862762891</v>
      </c>
      <c r="ER58">
        <v>118.59582542694498</v>
      </c>
      <c r="ES58">
        <v>109.05923444313883</v>
      </c>
      <c r="ET58">
        <v>88.194473738345351</v>
      </c>
      <c r="EU58">
        <v>247.32960445818173</v>
      </c>
      <c r="EV58">
        <v>103.1618688861174</v>
      </c>
      <c r="EW58">
        <v>151.78941358566269</v>
      </c>
      <c r="EX58">
        <v>105.34155886340415</v>
      </c>
      <c r="EY58">
        <v>105.79545460280467</v>
      </c>
      <c r="EZ58">
        <v>129.12561551803194</v>
      </c>
      <c r="FA58">
        <v>178.25532196911431</v>
      </c>
      <c r="FB58">
        <v>107.64262946847639</v>
      </c>
      <c r="FC58">
        <v>106.25334995239282</v>
      </c>
      <c r="FD58">
        <v>1023.4908084989503</v>
      </c>
      <c r="FE58">
        <v>69.360826244100664</v>
      </c>
      <c r="FF58">
        <v>191.19957878565026</v>
      </c>
      <c r="FG58">
        <v>100</v>
      </c>
      <c r="FH58">
        <v>105.7968153579242</v>
      </c>
      <c r="FI58">
        <v>111.61363993538916</v>
      </c>
      <c r="FJ58">
        <v>111.30683874807545</v>
      </c>
      <c r="FK58">
        <v>196.09719385874376</v>
      </c>
      <c r="FL58">
        <v>93.459600178996652</v>
      </c>
      <c r="FM58">
        <v>102.03557508839513</v>
      </c>
      <c r="FN58">
        <v>128.875996596231</v>
      </c>
      <c r="FO58">
        <v>225.51598489557372</v>
      </c>
      <c r="FP58">
        <v>256.90658216866689</v>
      </c>
      <c r="FQ58">
        <v>100.78527408673497</v>
      </c>
      <c r="FR58">
        <v>108.73753399818675</v>
      </c>
      <c r="FS58">
        <v>102.64671224933477</v>
      </c>
      <c r="FT58">
        <v>105.88138564910332</v>
      </c>
      <c r="FU58">
        <v>200.11330468544384</v>
      </c>
      <c r="FV58" t="s">
        <v>521</v>
      </c>
      <c r="FW58">
        <v>141.69049812349627</v>
      </c>
      <c r="FX58">
        <v>1010.634551728995</v>
      </c>
      <c r="FY58">
        <v>101.06554237416753</v>
      </c>
      <c r="FZ58">
        <v>132.76127797219326</v>
      </c>
      <c r="GA58">
        <v>121.8052831551702</v>
      </c>
      <c r="GB58">
        <v>132.55284297227894</v>
      </c>
      <c r="GC58" t="s">
        <v>521</v>
      </c>
      <c r="GD58">
        <v>118.11338125990065</v>
      </c>
      <c r="GE58">
        <v>1860.8778560453966</v>
      </c>
      <c r="GF58">
        <v>211.98151730066624</v>
      </c>
      <c r="GG58">
        <v>109.11426018148373</v>
      </c>
      <c r="GH58">
        <v>98.296595843984036</v>
      </c>
      <c r="GI58" t="s">
        <v>521</v>
      </c>
      <c r="GJ58">
        <v>931.19315811958643</v>
      </c>
      <c r="GK58">
        <v>107.47203382672765</v>
      </c>
      <c r="GL58">
        <v>147.89736157723107</v>
      </c>
      <c r="GM58">
        <v>80.38360794746913</v>
      </c>
      <c r="GN58">
        <v>124.72313279288234</v>
      </c>
      <c r="GO58">
        <v>107.29794933655006</v>
      </c>
      <c r="GP58">
        <v>91.063572001431268</v>
      </c>
      <c r="GQ58">
        <v>128.62649136017507</v>
      </c>
      <c r="GR58">
        <v>165.47722660634344</v>
      </c>
      <c r="GS58">
        <v>247.08548012624925</v>
      </c>
      <c r="GT58">
        <v>110.99640836485574</v>
      </c>
      <c r="GU58">
        <v>127.94221741076541</v>
      </c>
      <c r="GV58">
        <v>148.8391549060056</v>
      </c>
      <c r="GW58">
        <v>242.09574961509142</v>
      </c>
      <c r="GX58">
        <v>92.926650021933938</v>
      </c>
      <c r="GY58">
        <v>109.93419701761142</v>
      </c>
      <c r="GZ58">
        <v>110.22156953472904</v>
      </c>
      <c r="HA58">
        <v>233.15859339421351</v>
      </c>
      <c r="HB58">
        <v>7289.1679451201198</v>
      </c>
      <c r="HC58">
        <v>134.89631132942171</v>
      </c>
      <c r="HD58" t="s">
        <v>521</v>
      </c>
      <c r="HE58">
        <v>147.41454327592024</v>
      </c>
      <c r="HF58">
        <v>147.18379382779031</v>
      </c>
      <c r="HG58">
        <v>101.17561060159601</v>
      </c>
      <c r="HH58">
        <v>3391.5086237278288</v>
      </c>
      <c r="HI58">
        <v>166.61372397841171</v>
      </c>
      <c r="HJ58">
        <v>112.12978916742915</v>
      </c>
    </row>
    <row r="59" spans="1:218" x14ac:dyDescent="0.2">
      <c r="A59">
        <v>2017</v>
      </c>
      <c r="B59">
        <v>271.72343212029131</v>
      </c>
      <c r="C59">
        <v>106.70259680282281</v>
      </c>
      <c r="D59">
        <v>306.63896120108762</v>
      </c>
      <c r="E59">
        <v>106.0200668896321</v>
      </c>
      <c r="F59">
        <v>135.68982052335937</v>
      </c>
      <c r="G59">
        <v>1277.0718531713062</v>
      </c>
      <c r="H59">
        <v>122.16201796086588</v>
      </c>
      <c r="I59">
        <v>1467.5756341004435</v>
      </c>
      <c r="J59">
        <v>109.63316063645385</v>
      </c>
      <c r="K59">
        <v>144.25544613548195</v>
      </c>
      <c r="L59">
        <v>100</v>
      </c>
      <c r="M59">
        <v>113.20605626521947</v>
      </c>
      <c r="N59">
        <v>245.70337498148609</v>
      </c>
      <c r="O59">
        <v>113.21690885564544</v>
      </c>
      <c r="P59">
        <v>107.18044432287624</v>
      </c>
      <c r="Q59">
        <v>208.44186212116816</v>
      </c>
      <c r="R59">
        <v>812.93529915184081</v>
      </c>
      <c r="S59">
        <v>136.54037596693536</v>
      </c>
      <c r="T59">
        <v>110.65201171538752</v>
      </c>
      <c r="U59">
        <v>132.5962740002706</v>
      </c>
      <c r="V59">
        <v>124.19850213857544</v>
      </c>
      <c r="W59" t="s">
        <v>521</v>
      </c>
      <c r="X59">
        <v>245.52682298475088</v>
      </c>
      <c r="Y59">
        <v>560.57028845550758</v>
      </c>
      <c r="Z59">
        <v>108.78509641568019</v>
      </c>
      <c r="AA59">
        <v>194.93138293036645</v>
      </c>
      <c r="AB59">
        <v>163.10208196620431</v>
      </c>
      <c r="AC59" t="s">
        <v>521</v>
      </c>
      <c r="AD59">
        <v>91.131293671885246</v>
      </c>
      <c r="AE59">
        <v>116.0155877736558</v>
      </c>
      <c r="AF59">
        <v>145.52972778623271</v>
      </c>
      <c r="AG59">
        <v>318.84908767088496</v>
      </c>
      <c r="AH59">
        <v>113.47488338788649</v>
      </c>
      <c r="AI59">
        <v>182.35077189273724</v>
      </c>
      <c r="AJ59">
        <v>130.06833231800746</v>
      </c>
      <c r="AK59">
        <v>111.02052648490417</v>
      </c>
      <c r="AL59">
        <v>102.80267614214398</v>
      </c>
      <c r="AM59">
        <v>175.06976060076678</v>
      </c>
      <c r="AN59">
        <v>113.54455041459879</v>
      </c>
      <c r="AO59" t="s">
        <v>521</v>
      </c>
      <c r="AP59">
        <v>121.92136908712344</v>
      </c>
      <c r="AQ59">
        <v>104.99859386175572</v>
      </c>
      <c r="AR59">
        <v>110.52186550402961</v>
      </c>
      <c r="AS59">
        <v>120.48689612762031</v>
      </c>
      <c r="AT59">
        <v>485.76136285492117</v>
      </c>
      <c r="AU59">
        <v>319.72429310035062</v>
      </c>
      <c r="AV59">
        <v>119.45777827311366</v>
      </c>
      <c r="AW59">
        <v>119.33911359181451</v>
      </c>
      <c r="AX59">
        <v>105.16762945430247</v>
      </c>
      <c r="AY59">
        <v>173.70195670498771</v>
      </c>
      <c r="AZ59">
        <v>143.05103638717875</v>
      </c>
      <c r="BA59">
        <v>100.59176986755813</v>
      </c>
      <c r="BB59">
        <v>109.62577170549304</v>
      </c>
      <c r="BC59">
        <v>107.730561767729</v>
      </c>
      <c r="BD59">
        <v>102.99299137548444</v>
      </c>
      <c r="BE59">
        <v>121.29290507001582</v>
      </c>
      <c r="BF59">
        <v>153.84225294687596</v>
      </c>
      <c r="BG59">
        <v>146.98731071479517</v>
      </c>
      <c r="BH59">
        <v>100</v>
      </c>
      <c r="BI59">
        <v>102.74495208348533</v>
      </c>
      <c r="BJ59">
        <v>123.33457242166372</v>
      </c>
      <c r="BK59" t="s">
        <v>521</v>
      </c>
      <c r="BL59">
        <v>123.28363453961761</v>
      </c>
      <c r="BM59">
        <v>140.84404117212318</v>
      </c>
      <c r="BN59">
        <v>106.72208698293795</v>
      </c>
      <c r="BO59" t="s">
        <v>521</v>
      </c>
      <c r="BP59">
        <v>105.16258929027831</v>
      </c>
      <c r="BQ59">
        <v>112.77776658541008</v>
      </c>
      <c r="BR59">
        <v>105.71521366070907</v>
      </c>
      <c r="BS59" t="s">
        <v>521</v>
      </c>
      <c r="BT59">
        <v>158.04539006370305</v>
      </c>
      <c r="BU59">
        <v>128.27337925921455</v>
      </c>
      <c r="BV59">
        <v>133.35564936117433</v>
      </c>
      <c r="BW59">
        <v>111.75939460722917</v>
      </c>
      <c r="BX59">
        <v>176.48142617728547</v>
      </c>
      <c r="BY59" t="s">
        <v>521</v>
      </c>
      <c r="BZ59">
        <v>96.271943020198023</v>
      </c>
      <c r="CA59">
        <v>120.83374158191427</v>
      </c>
      <c r="CB59">
        <v>127.64560981446347</v>
      </c>
      <c r="CC59">
        <v>112.30592294422081</v>
      </c>
      <c r="CD59">
        <v>217.91946802962121</v>
      </c>
      <c r="CE59">
        <v>146.01076076966561</v>
      </c>
      <c r="CF59">
        <v>162.38593099835165</v>
      </c>
      <c r="CG59">
        <v>162.61912405951071</v>
      </c>
      <c r="CH59">
        <v>3527.5502251340604</v>
      </c>
      <c r="CI59">
        <v>262.17044449705963</v>
      </c>
      <c r="CJ59">
        <v>102.95083513873738</v>
      </c>
      <c r="CK59">
        <v>120.06141650345718</v>
      </c>
      <c r="CL59">
        <v>121.54218079445099</v>
      </c>
      <c r="CM59">
        <v>129.70553805153074</v>
      </c>
      <c r="CN59">
        <v>137.06868628655457</v>
      </c>
      <c r="CO59">
        <v>213.4472165918726</v>
      </c>
      <c r="CP59">
        <v>113.43719961785797</v>
      </c>
      <c r="CQ59">
        <v>114.07952967130885</v>
      </c>
      <c r="CR59" t="s">
        <v>521</v>
      </c>
      <c r="CS59">
        <v>113.68472777864471</v>
      </c>
      <c r="CT59">
        <v>107.8856350056348</v>
      </c>
      <c r="CU59">
        <v>216.79349974747649</v>
      </c>
      <c r="CV59">
        <v>101.11937605502668</v>
      </c>
      <c r="CW59">
        <v>101.70523322917546</v>
      </c>
      <c r="CX59">
        <v>390.70742790024724</v>
      </c>
      <c r="CY59">
        <v>180.59190094643444</v>
      </c>
      <c r="CZ59">
        <v>129.30900973549154</v>
      </c>
      <c r="DA59" t="s">
        <v>521</v>
      </c>
      <c r="DB59">
        <v>111.2084657325122</v>
      </c>
      <c r="DC59">
        <v>121.40639787999244</v>
      </c>
      <c r="DD59">
        <v>92.310433930321651</v>
      </c>
      <c r="DE59">
        <v>1208.4204785339582</v>
      </c>
      <c r="DF59">
        <v>120.94228240975451</v>
      </c>
      <c r="DG59">
        <v>118.68176021460926</v>
      </c>
      <c r="DH59">
        <v>124.9891445478207</v>
      </c>
      <c r="DI59">
        <v>143.67065061337368</v>
      </c>
      <c r="DJ59">
        <v>231.58923211980468</v>
      </c>
      <c r="DK59">
        <v>177.85056497614411</v>
      </c>
      <c r="DL59" t="s">
        <v>521</v>
      </c>
      <c r="DM59">
        <v>117.32740476106957</v>
      </c>
      <c r="DN59">
        <v>115.29937340026832</v>
      </c>
      <c r="DO59">
        <v>102.08065526427667</v>
      </c>
      <c r="DP59">
        <v>4810.982043945708</v>
      </c>
      <c r="DQ59">
        <v>337.67125196963605</v>
      </c>
      <c r="DR59">
        <v>115.24709004035496</v>
      </c>
      <c r="DS59">
        <v>111.55674564665374</v>
      </c>
      <c r="DT59">
        <v>181.07355424867626</v>
      </c>
      <c r="DU59">
        <v>116.33038361498669</v>
      </c>
      <c r="DV59">
        <v>124.0670365261565</v>
      </c>
      <c r="DW59">
        <v>198.62698158404328</v>
      </c>
      <c r="DX59">
        <v>132.41481857428386</v>
      </c>
      <c r="DY59">
        <v>120.73161798521046</v>
      </c>
      <c r="DZ59">
        <v>133.68621117992677</v>
      </c>
      <c r="EA59">
        <v>158.02365254723557</v>
      </c>
      <c r="EB59">
        <v>105.69992846897556</v>
      </c>
      <c r="EC59">
        <v>165.19817996933281</v>
      </c>
      <c r="ED59">
        <v>151.54913496851586</v>
      </c>
      <c r="EE59">
        <v>111.88525259230016</v>
      </c>
      <c r="EF59">
        <v>165.56961035325887</v>
      </c>
      <c r="EG59">
        <v>141.71063553997826</v>
      </c>
      <c r="EH59">
        <v>165.78704160222776</v>
      </c>
      <c r="EI59">
        <v>131.30434782608694</v>
      </c>
      <c r="EJ59">
        <v>318.5318525484106</v>
      </c>
      <c r="EK59">
        <v>105.79167993536068</v>
      </c>
      <c r="EL59" t="s">
        <v>521</v>
      </c>
      <c r="EM59">
        <v>113.74216050255568</v>
      </c>
      <c r="EN59">
        <v>223.40773837734687</v>
      </c>
      <c r="EO59">
        <v>137.05395304222833</v>
      </c>
      <c r="EP59">
        <v>166.02572425260578</v>
      </c>
      <c r="EQ59">
        <v>141.30793487826344</v>
      </c>
      <c r="ER59">
        <v>120.77331311599697</v>
      </c>
      <c r="ES59">
        <v>113.2887340603417</v>
      </c>
      <c r="ET59">
        <v>95.557834165067391</v>
      </c>
      <c r="EU59">
        <v>257.2240786822511</v>
      </c>
      <c r="EV59">
        <v>101.99802073721204</v>
      </c>
      <c r="EW59">
        <v>154.8781913081535</v>
      </c>
      <c r="EX59">
        <v>113.30529829256888</v>
      </c>
      <c r="EY59">
        <v>108.06561175335669</v>
      </c>
      <c r="EZ59">
        <v>133.60084473189877</v>
      </c>
      <c r="FA59">
        <v>182.41319635370493</v>
      </c>
      <c r="FB59">
        <v>109.77293997157058</v>
      </c>
      <c r="FC59">
        <v>107.87234369313181</v>
      </c>
      <c r="FD59">
        <v>1050.5597936170427</v>
      </c>
      <c r="FE59">
        <v>75.120725763978342</v>
      </c>
      <c r="FF59">
        <v>200.09767508995586</v>
      </c>
      <c r="FG59">
        <v>105.35934131397869</v>
      </c>
      <c r="FH59">
        <v>113.56645395282223</v>
      </c>
      <c r="FI59">
        <v>112.78451161028258</v>
      </c>
      <c r="FJ59">
        <v>112.36042124877044</v>
      </c>
      <c r="FK59">
        <v>199.97395456868153</v>
      </c>
      <c r="FL59">
        <v>100.5306067308295</v>
      </c>
      <c r="FM59">
        <v>103.63107334570533</v>
      </c>
      <c r="FN59">
        <v>132.79901652546482</v>
      </c>
      <c r="FO59">
        <v>233.21867642072661</v>
      </c>
      <c r="FP59">
        <v>294.52423484882661</v>
      </c>
      <c r="FQ59">
        <v>103.3590751097334</v>
      </c>
      <c r="FR59" t="s">
        <v>521</v>
      </c>
      <c r="FS59">
        <v>103.91429036768049</v>
      </c>
      <c r="FT59">
        <v>107.56437178505045</v>
      </c>
      <c r="FU59">
        <v>205.56323687426791</v>
      </c>
      <c r="FV59" t="s">
        <v>521</v>
      </c>
      <c r="FW59">
        <v>149.15398577492249</v>
      </c>
      <c r="FX59" t="s">
        <v>521</v>
      </c>
      <c r="FY59">
        <v>102.3153257316703</v>
      </c>
      <c r="FZ59">
        <v>143.59035461801074</v>
      </c>
      <c r="GA59">
        <v>124.54331199995767</v>
      </c>
      <c r="GB59">
        <v>137.08972121970859</v>
      </c>
      <c r="GC59" t="s">
        <v>521</v>
      </c>
      <c r="GD59">
        <v>119.30336702648303</v>
      </c>
      <c r="GE59">
        <v>2472.387566137566</v>
      </c>
      <c r="GF59">
        <v>242.81940188101024</v>
      </c>
      <c r="GG59">
        <v>111.5762333065847</v>
      </c>
      <c r="GH59">
        <v>97.930755276371002</v>
      </c>
      <c r="GI59" t="s">
        <v>521</v>
      </c>
      <c r="GJ59">
        <v>971.98905173397031</v>
      </c>
      <c r="GK59">
        <v>110.37779137000537</v>
      </c>
      <c r="GL59">
        <v>150.94222400833524</v>
      </c>
      <c r="GM59">
        <v>87.908584992014625</v>
      </c>
      <c r="GN59">
        <v>126.53017313041821</v>
      </c>
      <c r="GO59">
        <v>111.68886388382198</v>
      </c>
      <c r="GP59">
        <v>96.552677029597731</v>
      </c>
      <c r="GQ59">
        <v>135.96496454206624</v>
      </c>
      <c r="GR59">
        <v>183.42088226767464</v>
      </c>
      <c r="GS59">
        <v>243.20324592475808</v>
      </c>
      <c r="GT59">
        <v>107.80829404027628</v>
      </c>
      <c r="GU59">
        <v>132.50000000000003</v>
      </c>
      <c r="GV59">
        <v>158.18205969013937</v>
      </c>
      <c r="GW59">
        <v>295.55178947639502</v>
      </c>
      <c r="GX59">
        <v>98.790403667531521</v>
      </c>
      <c r="GY59">
        <v>112.35727767602364</v>
      </c>
      <c r="GZ59">
        <v>112.31663637029104</v>
      </c>
      <c r="HA59">
        <v>244.13193635633993</v>
      </c>
      <c r="HB59">
        <v>8705.5392077407141</v>
      </c>
      <c r="HC59">
        <v>138.36597284521167</v>
      </c>
      <c r="HD59" t="s">
        <v>521</v>
      </c>
      <c r="HE59">
        <v>153.43758927071724</v>
      </c>
      <c r="HF59">
        <v>149.41385676144861</v>
      </c>
      <c r="HG59">
        <v>105.930704933364</v>
      </c>
      <c r="HH59">
        <v>4065.9748839833846</v>
      </c>
      <c r="HI59">
        <v>183.61389843902097</v>
      </c>
      <c r="HJ59">
        <v>118.89300114286536</v>
      </c>
    </row>
    <row r="60" spans="1:218" x14ac:dyDescent="0.2">
      <c r="A60">
        <v>2018</v>
      </c>
      <c r="B60">
        <v>273.87504374984792</v>
      </c>
      <c r="C60">
        <v>107.54883706752688</v>
      </c>
      <c r="D60">
        <v>339.85577206714112</v>
      </c>
      <c r="E60" t="s">
        <v>521</v>
      </c>
      <c r="F60">
        <v>136.90559405643984</v>
      </c>
      <c r="G60">
        <v>1722.0659066919718</v>
      </c>
      <c r="H60">
        <v>125.18898563219807</v>
      </c>
      <c r="I60">
        <v>2060.0662928760075</v>
      </c>
      <c r="J60">
        <v>112.46510282073467</v>
      </c>
      <c r="K60" t="s">
        <v>521</v>
      </c>
      <c r="L60">
        <v>101.82636322804466</v>
      </c>
      <c r="M60">
        <v>115.02327865921167</v>
      </c>
      <c r="N60">
        <v>274.86339447191739</v>
      </c>
      <c r="O60" t="s">
        <v>521</v>
      </c>
      <c r="P60">
        <v>112.18429672629775</v>
      </c>
      <c r="Q60">
        <v>220.10925069838015</v>
      </c>
      <c r="R60" t="s">
        <v>521</v>
      </c>
      <c r="S60">
        <v>152.32137666269057</v>
      </c>
      <c r="T60">
        <v>111.89805009968252</v>
      </c>
      <c r="U60">
        <v>132.98189270191918</v>
      </c>
      <c r="V60">
        <v>124.19125859931933</v>
      </c>
      <c r="W60" t="s">
        <v>521</v>
      </c>
      <c r="X60">
        <v>252.76733318471386</v>
      </c>
      <c r="Y60">
        <v>577.70279528630874</v>
      </c>
      <c r="Z60">
        <v>110.26567619179102</v>
      </c>
      <c r="AA60">
        <v>196.7284200055951</v>
      </c>
      <c r="AB60">
        <v>168.0366391341945</v>
      </c>
      <c r="AC60" t="s">
        <v>521</v>
      </c>
      <c r="AD60">
        <v>99.529636048620034</v>
      </c>
      <c r="AE60">
        <v>120.21433010980493</v>
      </c>
      <c r="AF60">
        <v>152.8732311853345</v>
      </c>
      <c r="AG60">
        <v>313.96957313015952</v>
      </c>
      <c r="AH60">
        <v>115.09122545511421</v>
      </c>
      <c r="AI60">
        <v>187.93553519784118</v>
      </c>
      <c r="AJ60">
        <v>131.81339617120238</v>
      </c>
      <c r="AK60">
        <v>113.13002875196301</v>
      </c>
      <c r="AL60" t="s">
        <v>521</v>
      </c>
      <c r="AM60">
        <v>175.86699816667789</v>
      </c>
      <c r="AN60">
        <v>119.65695301573471</v>
      </c>
      <c r="AO60" t="s">
        <v>521</v>
      </c>
      <c r="AP60">
        <v>124.38272776237828</v>
      </c>
      <c r="AQ60">
        <v>108.04506732722355</v>
      </c>
      <c r="AR60">
        <v>114.19580659254358</v>
      </c>
      <c r="AS60">
        <v>126.03188274104022</v>
      </c>
      <c r="AT60">
        <v>632.16076750804882</v>
      </c>
      <c r="AU60">
        <v>390.81662109540974</v>
      </c>
      <c r="AV60">
        <v>122.2657055082401</v>
      </c>
      <c r="AW60">
        <v>119.85312392244039</v>
      </c>
      <c r="AX60">
        <v>107.00043344119017</v>
      </c>
      <c r="AY60" t="s">
        <v>521</v>
      </c>
      <c r="AZ60" t="s">
        <v>521</v>
      </c>
      <c r="BA60">
        <v>102.17173808045263</v>
      </c>
      <c r="BB60">
        <v>112.41430071344082</v>
      </c>
      <c r="BC60">
        <v>108.34471588661125</v>
      </c>
      <c r="BD60">
        <v>103.5963818597925</v>
      </c>
      <c r="BE60">
        <v>122.33094677559212</v>
      </c>
      <c r="BF60">
        <v>160.24409293629787</v>
      </c>
      <c r="BG60">
        <v>150.69341971353529</v>
      </c>
      <c r="BH60">
        <v>121.42622591943959</v>
      </c>
      <c r="BI60">
        <v>104.74031531087921</v>
      </c>
      <c r="BJ60">
        <v>131.47772839006123</v>
      </c>
      <c r="BK60" t="s">
        <v>521</v>
      </c>
      <c r="BL60">
        <v>128.9579241692758</v>
      </c>
      <c r="BM60">
        <v>147.4637113795211</v>
      </c>
      <c r="BN60">
        <v>120.08141556538894</v>
      </c>
      <c r="BO60" t="s">
        <v>521</v>
      </c>
      <c r="BP60">
        <v>105.16258929027946</v>
      </c>
      <c r="BQ60">
        <v>114.99066087327027</v>
      </c>
      <c r="BR60">
        <v>106.55019029314548</v>
      </c>
      <c r="BS60" t="s">
        <v>521</v>
      </c>
      <c r="BT60">
        <v>170.33109893161276</v>
      </c>
      <c r="BU60">
        <v>135.58493808220067</v>
      </c>
      <c r="BV60">
        <v>138.21898448803796</v>
      </c>
      <c r="BW60">
        <v>113.84217380292742</v>
      </c>
      <c r="BX60">
        <v>194.50053783191893</v>
      </c>
      <c r="BY60" t="s">
        <v>521</v>
      </c>
      <c r="BZ60">
        <v>96.801211182281435</v>
      </c>
      <c r="CA60" t="s">
        <v>521</v>
      </c>
      <c r="CB60">
        <v>130.47431645333748</v>
      </c>
      <c r="CC60" t="s">
        <v>521</v>
      </c>
      <c r="CD60">
        <v>224.32093615885441</v>
      </c>
      <c r="CE60">
        <v>147.67443594446681</v>
      </c>
      <c r="CF60">
        <v>161.69595757309895</v>
      </c>
      <c r="CG60">
        <v>160.95246084578832</v>
      </c>
      <c r="CH60">
        <v>3979.2995736094199</v>
      </c>
      <c r="CI60">
        <v>266.85273627113713</v>
      </c>
      <c r="CJ60">
        <v>106.79188261933365</v>
      </c>
      <c r="CK60">
        <v>125.49853393222676</v>
      </c>
      <c r="CL60">
        <v>124.4704960279974</v>
      </c>
      <c r="CM60">
        <v>135.13337637450581</v>
      </c>
      <c r="CN60">
        <v>142.32045410459153</v>
      </c>
      <c r="CO60" t="s">
        <v>521</v>
      </c>
      <c r="CP60">
        <v>131.70058875633273</v>
      </c>
      <c r="CQ60">
        <v>115.01378074150412</v>
      </c>
      <c r="CR60" t="s">
        <v>521</v>
      </c>
      <c r="CS60">
        <v>114.87120276397947</v>
      </c>
      <c r="CT60">
        <v>108.80054587858325</v>
      </c>
      <c r="CU60">
        <v>227.23334279411614</v>
      </c>
      <c r="CV60">
        <v>101.02496436738357</v>
      </c>
      <c r="CW60">
        <v>103.50157750484988</v>
      </c>
      <c r="CX60">
        <v>415.49701330147701</v>
      </c>
      <c r="CY60">
        <v>185.7204356728235</v>
      </c>
      <c r="CZ60">
        <v>131.93717277486911</v>
      </c>
      <c r="DA60" t="s">
        <v>521</v>
      </c>
      <c r="DB60">
        <v>111.56514361907665</v>
      </c>
      <c r="DC60">
        <v>121.64667393675029</v>
      </c>
      <c r="DD60">
        <v>107.59185869904142</v>
      </c>
      <c r="DE60">
        <v>1226.1843211124324</v>
      </c>
      <c r="DF60">
        <v>122.98039879987445</v>
      </c>
      <c r="DG60">
        <v>123.7152734579068</v>
      </c>
      <c r="DH60">
        <v>132.32154306891411</v>
      </c>
      <c r="DI60">
        <v>152.240654792474</v>
      </c>
      <c r="DJ60">
        <v>226.25348189415041</v>
      </c>
      <c r="DK60">
        <v>205.94887742971184</v>
      </c>
      <c r="DL60" t="s">
        <v>521</v>
      </c>
      <c r="DM60">
        <v>121.22083142910185</v>
      </c>
      <c r="DN60">
        <v>119.62895755690496</v>
      </c>
      <c r="DO60">
        <v>105.78543370932285</v>
      </c>
      <c r="DP60">
        <v>5164.4965179099518</v>
      </c>
      <c r="DQ60">
        <v>366.70771711485111</v>
      </c>
      <c r="DR60">
        <v>116.26622214994309</v>
      </c>
      <c r="DS60">
        <v>114.01099405088013</v>
      </c>
      <c r="DT60">
        <v>184.74414583439608</v>
      </c>
      <c r="DU60">
        <v>118.8896408104263</v>
      </c>
      <c r="DV60">
        <v>125.39848764985184</v>
      </c>
      <c r="DW60">
        <v>206.17163501242271</v>
      </c>
      <c r="DX60">
        <v>134.67656746077597</v>
      </c>
      <c r="DY60">
        <v>127.12685903836551</v>
      </c>
      <c r="DZ60">
        <v>135.00461562943295</v>
      </c>
      <c r="EA60">
        <v>161.4045409810598</v>
      </c>
      <c r="EB60" t="s">
        <v>521</v>
      </c>
      <c r="EC60">
        <v>178.11121383909591</v>
      </c>
      <c r="ED60">
        <v>155.29074075611851</v>
      </c>
      <c r="EE60">
        <v>113.67842571657974</v>
      </c>
      <c r="EF60">
        <v>173.82867059649436</v>
      </c>
      <c r="EG60">
        <v>153.44240017628786</v>
      </c>
      <c r="EH60">
        <v>176.50546101558871</v>
      </c>
      <c r="EI60">
        <v>133.33333333333331</v>
      </c>
      <c r="EJ60">
        <v>341.03562868580156</v>
      </c>
      <c r="EK60">
        <v>108.12733622562709</v>
      </c>
      <c r="EL60" t="s">
        <v>521</v>
      </c>
      <c r="EM60">
        <v>115.00602779514524</v>
      </c>
      <c r="EN60">
        <v>231.09678839469993</v>
      </c>
      <c r="EO60">
        <v>141.56564373549514</v>
      </c>
      <c r="EP60">
        <v>183.01804477031072</v>
      </c>
      <c r="EQ60">
        <v>147.39708780991967</v>
      </c>
      <c r="ER60" t="s">
        <v>521</v>
      </c>
      <c r="ES60">
        <v>119.4864145648697</v>
      </c>
      <c r="ET60">
        <v>104.8201365612591</v>
      </c>
      <c r="EU60">
        <v>262.55438349872765</v>
      </c>
      <c r="EV60">
        <v>103.94084017982561</v>
      </c>
      <c r="EW60">
        <v>156.03212978552961</v>
      </c>
      <c r="EX60">
        <v>122.73278245395164</v>
      </c>
      <c r="EY60">
        <v>111.37208778023225</v>
      </c>
      <c r="EZ60">
        <v>136.60236209427805</v>
      </c>
      <c r="FA60">
        <v>189.27351011180252</v>
      </c>
      <c r="FB60">
        <v>111.02818275469201</v>
      </c>
      <c r="FC60">
        <v>109.40552294509811</v>
      </c>
      <c r="FD60">
        <v>1071.6992529009697</v>
      </c>
      <c r="FE60">
        <v>85.187911822709324</v>
      </c>
      <c r="FF60">
        <v>211.85581906706452</v>
      </c>
      <c r="FG60">
        <v>116.20841302538479</v>
      </c>
      <c r="FH60">
        <v>112.65648644930528</v>
      </c>
      <c r="FI60">
        <v>116.02147321358291</v>
      </c>
      <c r="FJ60" t="s">
        <v>521</v>
      </c>
      <c r="FK60">
        <v>209.35131664122943</v>
      </c>
      <c r="FL60">
        <v>111.76368197292514</v>
      </c>
      <c r="FM60">
        <v>106.06245433373375</v>
      </c>
      <c r="FN60">
        <v>135.49815653301002</v>
      </c>
      <c r="FO60">
        <v>242.67742562643244</v>
      </c>
      <c r="FP60">
        <v>326.21362728192059</v>
      </c>
      <c r="FQ60">
        <v>105.33159515741157</v>
      </c>
      <c r="FR60" t="s">
        <v>521</v>
      </c>
      <c r="FS60">
        <v>106.10738720514259</v>
      </c>
      <c r="FT60">
        <v>110.00254975253046</v>
      </c>
      <c r="FU60">
        <v>214.24722984676933</v>
      </c>
      <c r="FV60" t="s">
        <v>521</v>
      </c>
      <c r="FW60">
        <v>154.99566073119144</v>
      </c>
      <c r="FX60" t="s">
        <v>521</v>
      </c>
      <c r="FY60">
        <v>103.32593324872836</v>
      </c>
      <c r="FZ60">
        <v>149.82208536342429</v>
      </c>
      <c r="GA60">
        <v>126.74863834684776</v>
      </c>
      <c r="GB60">
        <v>141.24782051663837</v>
      </c>
      <c r="GC60" t="s">
        <v>521</v>
      </c>
      <c r="GD60">
        <v>120.45805185923703</v>
      </c>
      <c r="GE60">
        <v>3064.1480979933522</v>
      </c>
      <c r="GF60">
        <v>264.98135101533359</v>
      </c>
      <c r="GG60">
        <v>114.02847052422433</v>
      </c>
      <c r="GH60">
        <v>98.5509756941387</v>
      </c>
      <c r="GI60" t="s">
        <v>521</v>
      </c>
      <c r="GJ60">
        <v>1019.0449832631882</v>
      </c>
      <c r="GK60">
        <v>114.79290302480504</v>
      </c>
      <c r="GL60">
        <v>153.06620854297</v>
      </c>
      <c r="GM60">
        <v>88.724647645238946</v>
      </c>
      <c r="GN60">
        <v>127.96515384889679</v>
      </c>
      <c r="GO60">
        <v>115.69763666529514</v>
      </c>
      <c r="GP60">
        <v>100.7487876876003</v>
      </c>
      <c r="GQ60">
        <v>144.78063301153153</v>
      </c>
      <c r="GR60">
        <v>213.05124537710952</v>
      </c>
      <c r="GS60">
        <v>246.12225769142188</v>
      </c>
      <c r="GT60">
        <v>108.75989011373035</v>
      </c>
      <c r="GU60">
        <v>139.02439024390242</v>
      </c>
      <c r="GV60">
        <v>163.42714654923336</v>
      </c>
      <c r="GW60">
        <v>341.11008442668833</v>
      </c>
      <c r="GX60">
        <v>105.44985649515412</v>
      </c>
      <c r="GY60">
        <v>114.49001204465826</v>
      </c>
      <c r="GZ60">
        <v>114.84972233260163</v>
      </c>
      <c r="HA60">
        <v>257.69357028766632</v>
      </c>
      <c r="HB60">
        <v>11153.764665387058</v>
      </c>
      <c r="HC60">
        <v>141.32962882846419</v>
      </c>
      <c r="HD60" t="s">
        <v>521</v>
      </c>
      <c r="HE60">
        <v>158.44932113394435</v>
      </c>
      <c r="HF60" t="s">
        <v>521</v>
      </c>
      <c r="HG60">
        <v>105.83332729919</v>
      </c>
      <c r="HH60">
        <v>5983.9071840979695</v>
      </c>
      <c r="HI60">
        <v>200.74308529820391</v>
      </c>
      <c r="HJ60">
        <v>152.1896339178144</v>
      </c>
    </row>
    <row r="61" spans="1:218" x14ac:dyDescent="0.2">
      <c r="A61">
        <v>2019</v>
      </c>
      <c r="B61" t="s">
        <v>521</v>
      </c>
      <c r="C61" t="s">
        <v>521</v>
      </c>
      <c r="D61" t="s">
        <v>521</v>
      </c>
      <c r="E61" t="s">
        <v>521</v>
      </c>
      <c r="F61" t="s">
        <v>521</v>
      </c>
      <c r="G61" t="s">
        <v>521</v>
      </c>
      <c r="H61" t="s">
        <v>521</v>
      </c>
      <c r="I61" t="s">
        <v>521</v>
      </c>
      <c r="J61" t="s">
        <v>521</v>
      </c>
      <c r="K61" t="s">
        <v>521</v>
      </c>
      <c r="L61" t="s">
        <v>521</v>
      </c>
      <c r="M61" t="s">
        <v>521</v>
      </c>
      <c r="N61" t="s">
        <v>521</v>
      </c>
      <c r="O61" t="s">
        <v>521</v>
      </c>
      <c r="P61" t="s">
        <v>521</v>
      </c>
      <c r="Q61" t="s">
        <v>521</v>
      </c>
      <c r="R61" t="s">
        <v>521</v>
      </c>
      <c r="S61" t="s">
        <v>521</v>
      </c>
      <c r="T61" t="s">
        <v>521</v>
      </c>
      <c r="U61" t="s">
        <v>521</v>
      </c>
      <c r="V61" t="s">
        <v>521</v>
      </c>
      <c r="W61" t="s">
        <v>521</v>
      </c>
      <c r="X61" t="s">
        <v>521</v>
      </c>
      <c r="Y61" t="s">
        <v>521</v>
      </c>
      <c r="Z61" t="s">
        <v>521</v>
      </c>
      <c r="AA61" t="s">
        <v>521</v>
      </c>
      <c r="AB61" t="s">
        <v>521</v>
      </c>
      <c r="AC61" t="s">
        <v>521</v>
      </c>
      <c r="AD61" t="s">
        <v>521</v>
      </c>
      <c r="AE61" t="s">
        <v>521</v>
      </c>
      <c r="AF61" t="s">
        <v>521</v>
      </c>
      <c r="AG61" t="s">
        <v>521</v>
      </c>
      <c r="AH61" t="s">
        <v>521</v>
      </c>
      <c r="AI61" t="s">
        <v>521</v>
      </c>
      <c r="AJ61" t="s">
        <v>521</v>
      </c>
      <c r="AK61" t="s">
        <v>521</v>
      </c>
      <c r="AL61" t="s">
        <v>521</v>
      </c>
      <c r="AM61" t="s">
        <v>521</v>
      </c>
      <c r="AN61" t="s">
        <v>521</v>
      </c>
      <c r="AO61" t="s">
        <v>521</v>
      </c>
      <c r="AP61" t="s">
        <v>521</v>
      </c>
      <c r="AQ61" t="s">
        <v>521</v>
      </c>
      <c r="AR61" t="s">
        <v>521</v>
      </c>
      <c r="AS61" t="s">
        <v>521</v>
      </c>
      <c r="AT61" t="s">
        <v>521</v>
      </c>
      <c r="AU61" t="s">
        <v>521</v>
      </c>
      <c r="AV61" t="s">
        <v>521</v>
      </c>
      <c r="AW61" t="s">
        <v>521</v>
      </c>
      <c r="AX61" t="s">
        <v>521</v>
      </c>
      <c r="AY61" t="s">
        <v>521</v>
      </c>
      <c r="AZ61" t="s">
        <v>521</v>
      </c>
      <c r="BA61" t="s">
        <v>521</v>
      </c>
      <c r="BB61" t="s">
        <v>521</v>
      </c>
      <c r="BC61" t="s">
        <v>521</v>
      </c>
      <c r="BD61" t="s">
        <v>521</v>
      </c>
      <c r="BE61" t="s">
        <v>521</v>
      </c>
      <c r="BF61" t="s">
        <v>521</v>
      </c>
      <c r="BG61" t="s">
        <v>521</v>
      </c>
      <c r="BH61" t="s">
        <v>521</v>
      </c>
      <c r="BI61" t="s">
        <v>521</v>
      </c>
      <c r="BJ61" t="s">
        <v>521</v>
      </c>
      <c r="BK61" t="s">
        <v>521</v>
      </c>
      <c r="BL61" t="s">
        <v>521</v>
      </c>
      <c r="BM61" t="s">
        <v>521</v>
      </c>
      <c r="BN61" t="s">
        <v>521</v>
      </c>
      <c r="BO61" t="s">
        <v>521</v>
      </c>
      <c r="BP61" t="s">
        <v>521</v>
      </c>
      <c r="BQ61" t="s">
        <v>521</v>
      </c>
      <c r="BR61" t="s">
        <v>521</v>
      </c>
      <c r="BS61" t="s">
        <v>521</v>
      </c>
      <c r="BT61" t="s">
        <v>521</v>
      </c>
      <c r="BU61" t="s">
        <v>521</v>
      </c>
      <c r="BV61" t="s">
        <v>521</v>
      </c>
      <c r="BW61" t="s">
        <v>521</v>
      </c>
      <c r="BX61" t="s">
        <v>521</v>
      </c>
      <c r="BY61" t="s">
        <v>521</v>
      </c>
      <c r="BZ61" t="s">
        <v>521</v>
      </c>
      <c r="CA61" t="s">
        <v>521</v>
      </c>
      <c r="CB61" t="s">
        <v>521</v>
      </c>
      <c r="CC61" t="s">
        <v>521</v>
      </c>
      <c r="CD61" t="s">
        <v>521</v>
      </c>
      <c r="CE61" t="s">
        <v>521</v>
      </c>
      <c r="CF61" t="s">
        <v>521</v>
      </c>
      <c r="CG61" t="s">
        <v>521</v>
      </c>
      <c r="CH61" t="s">
        <v>521</v>
      </c>
      <c r="CI61" t="s">
        <v>521</v>
      </c>
      <c r="CJ61" t="s">
        <v>521</v>
      </c>
      <c r="CK61" t="s">
        <v>521</v>
      </c>
      <c r="CL61" t="s">
        <v>521</v>
      </c>
      <c r="CM61" t="s">
        <v>521</v>
      </c>
      <c r="CN61" t="s">
        <v>521</v>
      </c>
      <c r="CO61" t="s">
        <v>521</v>
      </c>
      <c r="CP61" t="s">
        <v>521</v>
      </c>
      <c r="CQ61" t="s">
        <v>521</v>
      </c>
      <c r="CR61" t="s">
        <v>521</v>
      </c>
      <c r="CS61" t="s">
        <v>521</v>
      </c>
      <c r="CT61" t="s">
        <v>521</v>
      </c>
      <c r="CU61" t="s">
        <v>521</v>
      </c>
      <c r="CV61" t="s">
        <v>521</v>
      </c>
      <c r="CW61" t="s">
        <v>521</v>
      </c>
      <c r="CX61" t="s">
        <v>521</v>
      </c>
      <c r="CY61" t="s">
        <v>521</v>
      </c>
      <c r="CZ61" t="s">
        <v>521</v>
      </c>
      <c r="DA61" t="s">
        <v>521</v>
      </c>
      <c r="DB61" t="s">
        <v>521</v>
      </c>
      <c r="DC61" t="s">
        <v>521</v>
      </c>
      <c r="DD61" t="s">
        <v>521</v>
      </c>
      <c r="DE61" t="s">
        <v>521</v>
      </c>
      <c r="DF61" t="s">
        <v>521</v>
      </c>
      <c r="DG61" t="s">
        <v>521</v>
      </c>
      <c r="DH61" t="s">
        <v>521</v>
      </c>
      <c r="DI61" t="s">
        <v>521</v>
      </c>
      <c r="DJ61" t="s">
        <v>521</v>
      </c>
      <c r="DK61" t="s">
        <v>521</v>
      </c>
      <c r="DL61" t="s">
        <v>521</v>
      </c>
      <c r="DM61" t="s">
        <v>521</v>
      </c>
      <c r="DN61" t="s">
        <v>521</v>
      </c>
      <c r="DO61" t="s">
        <v>521</v>
      </c>
      <c r="DP61" t="s">
        <v>521</v>
      </c>
      <c r="DQ61" t="s">
        <v>521</v>
      </c>
      <c r="DR61" t="s">
        <v>521</v>
      </c>
      <c r="DS61" t="s">
        <v>521</v>
      </c>
      <c r="DT61" t="s">
        <v>521</v>
      </c>
      <c r="DU61" t="s">
        <v>521</v>
      </c>
      <c r="DV61" t="s">
        <v>521</v>
      </c>
      <c r="DW61" t="s">
        <v>521</v>
      </c>
      <c r="DX61" t="s">
        <v>521</v>
      </c>
      <c r="DY61" t="s">
        <v>521</v>
      </c>
      <c r="DZ61" t="s">
        <v>521</v>
      </c>
      <c r="EA61" t="s">
        <v>521</v>
      </c>
      <c r="EB61" t="s">
        <v>521</v>
      </c>
      <c r="EC61" t="s">
        <v>521</v>
      </c>
      <c r="ED61" t="s">
        <v>521</v>
      </c>
      <c r="EE61" t="s">
        <v>521</v>
      </c>
      <c r="EF61" t="s">
        <v>521</v>
      </c>
      <c r="EG61" t="s">
        <v>521</v>
      </c>
      <c r="EH61" t="s">
        <v>521</v>
      </c>
      <c r="EI61" t="s">
        <v>521</v>
      </c>
      <c r="EJ61" t="s">
        <v>521</v>
      </c>
      <c r="EK61" t="s">
        <v>521</v>
      </c>
      <c r="EL61" t="s">
        <v>521</v>
      </c>
      <c r="EM61" t="s">
        <v>521</v>
      </c>
      <c r="EN61" t="s">
        <v>521</v>
      </c>
      <c r="EO61" t="s">
        <v>521</v>
      </c>
      <c r="EP61" t="s">
        <v>521</v>
      </c>
      <c r="EQ61" t="s">
        <v>521</v>
      </c>
      <c r="ER61" t="s">
        <v>521</v>
      </c>
      <c r="ES61" t="s">
        <v>521</v>
      </c>
      <c r="ET61" t="s">
        <v>521</v>
      </c>
      <c r="EU61" t="s">
        <v>521</v>
      </c>
      <c r="EV61" t="s">
        <v>521</v>
      </c>
      <c r="EW61" t="s">
        <v>521</v>
      </c>
      <c r="EX61" t="s">
        <v>521</v>
      </c>
      <c r="EY61" t="s">
        <v>521</v>
      </c>
      <c r="EZ61" t="s">
        <v>521</v>
      </c>
      <c r="FA61" t="s">
        <v>521</v>
      </c>
      <c r="FB61" t="s">
        <v>521</v>
      </c>
      <c r="FC61" t="s">
        <v>521</v>
      </c>
      <c r="FD61" t="s">
        <v>521</v>
      </c>
      <c r="FE61" t="s">
        <v>521</v>
      </c>
      <c r="FF61" t="s">
        <v>521</v>
      </c>
      <c r="FG61" t="s">
        <v>521</v>
      </c>
      <c r="FH61" t="s">
        <v>521</v>
      </c>
      <c r="FI61" t="s">
        <v>521</v>
      </c>
      <c r="FJ61" t="s">
        <v>521</v>
      </c>
      <c r="FK61" t="s">
        <v>521</v>
      </c>
      <c r="FL61" t="s">
        <v>521</v>
      </c>
      <c r="FM61" t="s">
        <v>521</v>
      </c>
      <c r="FN61" t="s">
        <v>521</v>
      </c>
      <c r="FO61" t="s">
        <v>521</v>
      </c>
      <c r="FP61" t="s">
        <v>521</v>
      </c>
      <c r="FQ61" t="s">
        <v>521</v>
      </c>
      <c r="FR61" t="s">
        <v>521</v>
      </c>
      <c r="FS61" t="s">
        <v>521</v>
      </c>
      <c r="FT61" t="s">
        <v>521</v>
      </c>
      <c r="FU61" t="s">
        <v>521</v>
      </c>
      <c r="FV61" t="s">
        <v>521</v>
      </c>
      <c r="FW61" t="s">
        <v>521</v>
      </c>
      <c r="FX61" t="s">
        <v>521</v>
      </c>
      <c r="FY61" t="s">
        <v>521</v>
      </c>
      <c r="FZ61" t="s">
        <v>521</v>
      </c>
      <c r="GA61" t="s">
        <v>521</v>
      </c>
      <c r="GB61" t="s">
        <v>521</v>
      </c>
      <c r="GC61" t="s">
        <v>521</v>
      </c>
      <c r="GD61" t="s">
        <v>521</v>
      </c>
      <c r="GE61" t="s">
        <v>521</v>
      </c>
      <c r="GF61" t="s">
        <v>521</v>
      </c>
      <c r="GG61" t="s">
        <v>521</v>
      </c>
      <c r="GH61" t="s">
        <v>521</v>
      </c>
      <c r="GI61" t="s">
        <v>521</v>
      </c>
      <c r="GJ61" t="s">
        <v>521</v>
      </c>
      <c r="GK61" t="s">
        <v>521</v>
      </c>
      <c r="GL61" t="s">
        <v>521</v>
      </c>
      <c r="GM61" t="s">
        <v>521</v>
      </c>
      <c r="GN61" t="s">
        <v>521</v>
      </c>
      <c r="GO61" t="s">
        <v>521</v>
      </c>
      <c r="GP61" t="s">
        <v>521</v>
      </c>
      <c r="GQ61" t="s">
        <v>521</v>
      </c>
      <c r="GR61" t="s">
        <v>521</v>
      </c>
      <c r="GS61" t="s">
        <v>521</v>
      </c>
      <c r="GT61" t="s">
        <v>521</v>
      </c>
      <c r="GU61" t="s">
        <v>521</v>
      </c>
      <c r="GV61" t="s">
        <v>521</v>
      </c>
      <c r="GW61" t="s">
        <v>521</v>
      </c>
      <c r="GX61" t="s">
        <v>521</v>
      </c>
      <c r="GY61" t="s">
        <v>521</v>
      </c>
      <c r="GZ61" t="s">
        <v>521</v>
      </c>
      <c r="HA61" t="s">
        <v>521</v>
      </c>
      <c r="HB61" t="s">
        <v>521</v>
      </c>
      <c r="HC61" t="s">
        <v>521</v>
      </c>
      <c r="HD61" t="s">
        <v>521</v>
      </c>
      <c r="HE61" t="s">
        <v>521</v>
      </c>
      <c r="HF61" t="s">
        <v>521</v>
      </c>
      <c r="HG61" t="s">
        <v>521</v>
      </c>
      <c r="HH61" t="s">
        <v>521</v>
      </c>
      <c r="HI61" t="s">
        <v>521</v>
      </c>
      <c r="HJ61" t="s">
        <v>521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
  <sheetViews>
    <sheetView workbookViewId="0"/>
  </sheetViews>
  <sheetFormatPr baseColWidth="10" defaultColWidth="8.83203125" defaultRowHeight="15" x14ac:dyDescent="0.2"/>
  <cols>
    <col min="1" max="1" width="15.83203125" customWidth="1"/>
    <col min="2" max="10" width="50.83203125" customWidth="1"/>
  </cols>
  <sheetData>
    <row r="1" spans="1:10" x14ac:dyDescent="0.2">
      <c r="A1" s="1" t="s">
        <v>136</v>
      </c>
      <c r="B1" s="1" t="s">
        <v>401</v>
      </c>
      <c r="C1" s="1" t="s">
        <v>232</v>
      </c>
      <c r="D1" s="1" t="s">
        <v>347</v>
      </c>
      <c r="E1" s="1" t="s">
        <v>259</v>
      </c>
      <c r="F1" s="1" t="s">
        <v>27</v>
      </c>
      <c r="G1" s="1" t="s">
        <v>140</v>
      </c>
      <c r="H1" s="1" t="s">
        <v>36</v>
      </c>
      <c r="I1" s="1" t="s">
        <v>256</v>
      </c>
      <c r="J1" s="1" t="s">
        <v>143</v>
      </c>
    </row>
    <row r="2" spans="1:10" x14ac:dyDescent="0.2">
      <c r="A2" s="1" t="s">
        <v>61</v>
      </c>
      <c r="B2" s="1" t="s">
        <v>486</v>
      </c>
      <c r="C2" s="1" t="s">
        <v>430</v>
      </c>
      <c r="D2" s="1" t="s">
        <v>399</v>
      </c>
      <c r="E2" s="1" t="s">
        <v>11</v>
      </c>
      <c r="F2" s="1" t="s">
        <v>258</v>
      </c>
      <c r="G2" s="1" t="s">
        <v>168</v>
      </c>
      <c r="H2" s="1" t="s">
        <v>472</v>
      </c>
      <c r="I2" s="1" t="s">
        <v>416</v>
      </c>
      <c r="J2" s="1" t="s">
        <v>380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Data</vt:lpstr>
      <vt:lpstr>Transposed</vt:lpstr>
      <vt:lpstr>Python</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2019-12-12T12:28:55Z</dcterms:created>
  <dcterms:modified xsi:type="dcterms:W3CDTF">2019-12-12T13:10:19Z</dcterms:modified>
</cp:coreProperties>
</file>